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forrester.sharepoint.com/sites/spg_researchquality/Shared Documents/Planned Research/Planned Research - 2025-03-20/"/>
    </mc:Choice>
  </mc:AlternateContent>
  <xr:revisionPtr revIDLastSave="286" documentId="6_{330F7B01-34EA-4E0B-874F-C0484E4B79D0}" xr6:coauthVersionLast="47" xr6:coauthVersionMax="47" xr10:uidLastSave="{CFE61408-8679-487E-A4BD-2AEE96C4A42D}"/>
  <bookViews>
    <workbookView xWindow="28680" yWindow="-120" windowWidth="29040" windowHeight="16440" tabRatio="639" xr2:uid="{429D3281-00F3-4B9B-B53A-182F37D72285}"/>
  </bookViews>
  <sheets>
    <sheet name="About This Tool" sheetId="19" r:id="rId1"/>
    <sheet name="Landscapes And Waves " sheetId="25" r:id="rId2"/>
    <sheet name="Vision, Trends, Best Practices" sheetId="22" r:id="rId3"/>
    <sheet name="Research Type Glossary" sheetId="23" r:id="rId4"/>
  </sheets>
  <definedNames>
    <definedName name="_xlnm._FilterDatabase" localSheetId="0" hidden="1">'About This Tool'!$A$3:$H$3</definedName>
    <definedName name="_xlnm._FilterDatabase" localSheetId="1" hidden="1">'Landscapes And Waves '!$A$3:$H$3</definedName>
    <definedName name="_xlnm._FilterDatabase" localSheetId="2" hidden="1">'Vision, Trends, Best Practices'!$A$3:$G$3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<sst xmlns="http://schemas.openxmlformats.org/spreadsheetml/2006/main" count="2919" uniqueCount="1322">
  <si>
    <t>Overview</t>
  </si>
  <si>
    <t>Forrester's planned research tool offers a snapshot in time of our upcoming research on the trends, strategies, and technologies critical to your role and key initiatives. We update this tool biweekly to reflect changes driven by our research strategy. Upcoming and on-demand webinars can be found at www.forrester.com/webinar/upcoming.</t>
  </si>
  <si>
    <t>How The Tool Is Organized</t>
  </si>
  <si>
    <t>The planned research tool has four tabs as shown below:</t>
  </si>
  <si>
    <r>
      <rPr>
        <b/>
        <sz val="18"/>
        <color rgb="FF00563F"/>
        <rFont val="Arial"/>
        <family val="2"/>
      </rPr>
      <t>Tab 1 - About This Tool</t>
    </r>
    <r>
      <rPr>
        <b/>
        <sz val="18"/>
        <color theme="6"/>
        <rFont val="Arial"/>
        <family val="2"/>
      </rPr>
      <t xml:space="preserve">
</t>
    </r>
    <r>
      <rPr>
        <b/>
        <sz val="18"/>
        <color rgb="FF000000"/>
        <rFont val="Arial"/>
        <family val="2"/>
      </rPr>
      <t xml:space="preserve">
</t>
    </r>
    <r>
      <rPr>
        <sz val="18"/>
        <color rgb="FF000000"/>
        <rFont val="Arial"/>
        <family val="2"/>
      </rPr>
      <t xml:space="preserve">An overview of this tool and instructions on how to use this resource. 
</t>
    </r>
  </si>
  <si>
    <r>
      <rPr>
        <b/>
        <sz val="18"/>
        <color rgb="FF00563F"/>
        <rFont val="Arial"/>
        <family val="2"/>
      </rPr>
      <t>Tab 2 - Upcoming Landscapes And Waves Reports</t>
    </r>
    <r>
      <rPr>
        <sz val="18"/>
        <color theme="1"/>
        <rFont val="Arial"/>
        <family val="2"/>
      </rPr>
      <t xml:space="preserve">
The target kick-off date, target publish date, primary analyst, research director, title, description, research type, and change since last update for upcoming Landscape and Wave research types.</t>
    </r>
  </si>
  <si>
    <r>
      <rPr>
        <b/>
        <sz val="18"/>
        <color rgb="FF00563F"/>
        <rFont val="Arial"/>
        <family val="2"/>
      </rPr>
      <t>Tab 3 - Upcoming Vision, Trends, And Best practice Reports</t>
    </r>
    <r>
      <rPr>
        <sz val="18"/>
        <color theme="1"/>
        <rFont val="Arial"/>
        <family val="2"/>
      </rPr>
      <t xml:space="preserve">
The target publish date, primary analyst, research director, title, description, research type, and change since last update for all research types that are not Landscapes or Waves.		</t>
    </r>
  </si>
  <si>
    <r>
      <rPr>
        <b/>
        <sz val="18"/>
        <color rgb="FF00563F"/>
        <rFont val="Arial"/>
        <family val="2"/>
      </rPr>
      <t>Tab 4 - Research Type Glossary</t>
    </r>
    <r>
      <rPr>
        <sz val="18"/>
        <color theme="1"/>
        <rFont val="Arial"/>
        <family val="2"/>
      </rPr>
      <t xml:space="preserve">
A description of report types listed in the upcoming Landscapes And Waves research and upcoming Vision, Trends, And Best practice research tabs.	</t>
    </r>
  </si>
  <si>
    <t>How To Navigate The Tool</t>
  </si>
  <si>
    <r>
      <t xml:space="preserve">Navigate the tool's resources by using the </t>
    </r>
    <r>
      <rPr>
        <b/>
        <sz val="18"/>
        <rFont val="Arial"/>
        <family val="2"/>
      </rPr>
      <t>workbook tabs</t>
    </r>
    <r>
      <rPr>
        <sz val="18"/>
        <rFont val="Arial"/>
        <family val="2"/>
      </rPr>
      <t xml:space="preserve"> located at the bottom of the workbook or use the </t>
    </r>
    <r>
      <rPr>
        <b/>
        <sz val="18"/>
        <rFont val="Arial"/>
        <family val="2"/>
      </rPr>
      <t>menu buttons</t>
    </r>
    <r>
      <rPr>
        <sz val="18"/>
        <rFont val="Arial"/>
        <family val="2"/>
      </rPr>
      <t xml:space="preserve"> in the top right header of the workbook. </t>
    </r>
  </si>
  <si>
    <t>About The Upcoming Report Details Included In This Tool</t>
  </si>
  <si>
    <t>Please Note: The information in the planned research tool is subject to change depending on resource availability and primary analyst priorities.
The following table provides details of the information included in the tabs for upcoming Landscapes And Waves research and upcoming Vision, Trends, And Best practice research:</t>
  </si>
  <si>
    <t>Landscapes And Waves Research Tab</t>
  </si>
  <si>
    <t>Vision, Trends, And Best practice Research Tab</t>
  </si>
  <si>
    <t>Calendar window</t>
  </si>
  <si>
    <r>
      <t xml:space="preserve">Displays the next </t>
    </r>
    <r>
      <rPr>
        <b/>
        <u/>
        <sz val="18"/>
        <color theme="1"/>
        <rFont val="Arial"/>
        <family val="2"/>
      </rPr>
      <t>12 months</t>
    </r>
    <r>
      <rPr>
        <sz val="18"/>
        <color theme="1"/>
        <rFont val="Arial"/>
        <family val="2"/>
      </rPr>
      <t xml:space="preserve"> of research from the current file update date listed on each tab</t>
    </r>
  </si>
  <si>
    <r>
      <t xml:space="preserve">Displays the next </t>
    </r>
    <r>
      <rPr>
        <b/>
        <u/>
        <sz val="18"/>
        <color theme="1"/>
        <rFont val="Arial"/>
        <family val="2"/>
      </rPr>
      <t>8 weeks</t>
    </r>
    <r>
      <rPr>
        <sz val="18"/>
        <color theme="1"/>
        <rFont val="Arial"/>
        <family val="2"/>
      </rPr>
      <t xml:space="preserve"> of research from the current update date listed on each tab</t>
    </r>
  </si>
  <si>
    <t>Target Publish Date</t>
  </si>
  <si>
    <t>Week of</t>
  </si>
  <si>
    <t>Target Kickoff Date</t>
  </si>
  <si>
    <t>No, not included</t>
  </si>
  <si>
    <t>Primary Analyst</t>
  </si>
  <si>
    <t>Yes, included</t>
  </si>
  <si>
    <t>Research Director</t>
  </si>
  <si>
    <t>Title</t>
  </si>
  <si>
    <t>Description</t>
  </si>
  <si>
    <r>
      <t xml:space="preserve">Change From Last Update for:
</t>
    </r>
    <r>
      <rPr>
        <sz val="18"/>
        <color rgb="FF000000"/>
        <rFont val="Arial"/>
        <family val="2"/>
      </rPr>
      <t xml:space="preserve">  • Target Publish Date
  • Target Kick Off Date
  • Primary Analyst</t>
    </r>
  </si>
  <si>
    <t>Coming Soon!</t>
  </si>
  <si>
    <t xml:space="preserve">How To Use This Tool </t>
  </si>
  <si>
    <t>Forrester's planned research tool is designed to help Forrester clients answer common questions about our research plans, such as:</t>
  </si>
  <si>
    <t>Question</t>
  </si>
  <si>
    <t>Answer</t>
  </si>
  <si>
    <t>Go to the planned research worksheet and filter by "Primary analyst."</t>
  </si>
  <si>
    <t xml:space="preserve">Go to the Vision, Trends, And Best practice Reports tab and search the “Title” filter or the “Description” filter by the coverage area of interest. </t>
  </si>
  <si>
    <t>Go to the Landscapes And Waves Reports tab and select “The Forrester Wave™” within the “Research type or webinar” filter; the expected publish date is in the report title.</t>
  </si>
  <si>
    <t>Target Publish Date Week Of</t>
  </si>
  <si>
    <t>Target Kickoff Date
 Week Of</t>
  </si>
  <si>
    <t>Research Type</t>
  </si>
  <si>
    <t>Change From Last Update</t>
  </si>
  <si>
    <t>Landscape</t>
  </si>
  <si>
    <t>Wave</t>
  </si>
  <si>
    <t>Primary 
Analyst</t>
  </si>
  <si>
    <r>
      <t>Change From Last Update
(</t>
    </r>
    <r>
      <rPr>
        <b/>
        <i/>
        <sz val="14"/>
        <color theme="1"/>
        <rFont val="Arial"/>
        <family val="2"/>
      </rPr>
      <t>Coming Soon)</t>
    </r>
  </si>
  <si>
    <t>Benchmark</t>
  </si>
  <si>
    <t>Best Practice</t>
  </si>
  <si>
    <t>Case Study</t>
  </si>
  <si>
    <t>Template</t>
  </si>
  <si>
    <t>Roadmap</t>
  </si>
  <si>
    <t>Role Connections</t>
  </si>
  <si>
    <t>Vision</t>
  </si>
  <si>
    <t>Trends</t>
  </si>
  <si>
    <t>Decision Tool</t>
  </si>
  <si>
    <t>Forecast</t>
  </si>
  <si>
    <t>Data Overview</t>
  </si>
  <si>
    <t>Chart Your Course</t>
  </si>
  <si>
    <t>Certification</t>
  </si>
  <si>
    <t>How To</t>
  </si>
  <si>
    <t>Data Snapshot</t>
  </si>
  <si>
    <t>Tech Tide</t>
  </si>
  <si>
    <t>Maturity Assessment</t>
  </si>
  <si>
    <t>Essentials</t>
  </si>
  <si>
    <t>Role Profile</t>
  </si>
  <si>
    <t>Model Overview</t>
  </si>
  <si>
    <t>Toolkit</t>
  </si>
  <si>
    <t>Business Case</t>
  </si>
  <si>
    <t>Landscapes And Waves Report Types</t>
  </si>
  <si>
    <t>Landscapes describe the business value of a class of technology products or services and identify the vendors in that market.</t>
  </si>
  <si>
    <t>The Forrester Wave™ provides a side-by-side comparison of top providers in a market.</t>
  </si>
  <si>
    <t>Vision, Trends, Best Practices Report Types</t>
  </si>
  <si>
    <t>Benchmarks provide operational and performance metrics from Forrester's industrywide market research.</t>
  </si>
  <si>
    <t>Best Practice research lays out Forrester's recommendations about a process or initiative.</t>
  </si>
  <si>
    <t>Business Case research provides qualitative and/or quantitative analysis to support your firm's decision to act.</t>
  </si>
  <si>
    <t>Case Studies illustrate the value of a best practice through a real-world example.</t>
  </si>
  <si>
    <t>Certifications combine eLearning and interactive modules into a curriculum that builds professional expertise.</t>
  </si>
  <si>
    <t>Chart Your Course reports define your two- to five-year path to get to a future vision.</t>
  </si>
  <si>
    <t>Charter</t>
  </si>
  <si>
    <t>Charter reports give newly formed business functions a clear definition of their goals and core operations.</t>
  </si>
  <si>
    <t>Data Overviews are data-rich reports that inform you about an emerging trend, describe market behaviors, or quantify business challenges.</t>
  </si>
  <si>
    <t>Data Snapshots highlight a key data point from Forrester's global market research.</t>
  </si>
  <si>
    <t>Decision Tools allow clients to input information and get back insights and advice.</t>
  </si>
  <si>
    <t>Essentials reports summarize Forrester's point of view on a topic and provide links to foundational research.</t>
  </si>
  <si>
    <t>First 90 Days</t>
  </si>
  <si>
    <t>First 90 Days reports outline the steps a leader should take in the first 90 days of a new role.</t>
  </si>
  <si>
    <t>Forrester Forecasts provide quantitative projections about business growth, market sizing, spending, and consumer activity.</t>
  </si>
  <si>
    <t>How To reports guide you through the implementation of a specific model, framework, or process.</t>
  </si>
  <si>
    <t>Maturity Assessments are quick surveys that gauge your firm's overall maturity and relative strength in up to six competencies.</t>
  </si>
  <si>
    <t>Model Overviews provide a detailed explanation of a Forrester model or framework to help your organization adopt and implement.</t>
  </si>
  <si>
    <t>Planning Guide</t>
  </si>
  <si>
    <t>Planning Guides helps leaders set budgeting priorities during annual planning process.</t>
  </si>
  <si>
    <t>Predictions</t>
  </si>
  <si>
    <t>Forrester's Predictions summarize the bold headlines we expect in the coming year.</t>
  </si>
  <si>
    <t>RACI Matrix</t>
  </si>
  <si>
    <t>RACI Matrix reports clarify the level of responsibility that each role has across a portfolio of activities.</t>
  </si>
  <si>
    <t>Roadmaps provide step-by-step advice for adopting a key model or initiative over the course of one year or less.</t>
  </si>
  <si>
    <t>Role Connections reports clarify various roles and how they can work together effectively.</t>
  </si>
  <si>
    <t>Role profiles provide a job description and associated competencies to help you fill a particular role.</t>
  </si>
  <si>
    <t>Scenario Quick Start</t>
  </si>
  <si>
    <t>Scenario Quick Starts provide guidance to respond to a series of possible operational scenarios.</t>
  </si>
  <si>
    <t>The Forrester Tech Tide™ defines the maturity and business value of the tech or service categories that support a function.</t>
  </si>
  <si>
    <t>Templates are editable resources that you can use to expedite the creation of a key deliverable.</t>
  </si>
  <si>
    <t>Toolkits describe a collection of useful resources that help you accelerate the implementation of a priority.</t>
  </si>
  <si>
    <t>Trends research keeps you informed about changing market and industry dynamics.</t>
  </si>
  <si>
    <t>Vision reports are Forrester's take on the future and what best-in-class companies should plan for.</t>
  </si>
  <si>
    <t>Which reports will individual Forrester analysts publish in 2025?</t>
  </si>
  <si>
    <t>How will Forrester cover a particular strategy or technology in 2025?</t>
  </si>
  <si>
    <t>Which Forrester Waves™ evaluations will publish in 2025? When will they publish?</t>
  </si>
  <si>
    <t>Akshara Naik Lopez</t>
  </si>
  <si>
    <t>Stephanie Balaouras</t>
  </si>
  <si>
    <t/>
  </si>
  <si>
    <t>Mike Gualtieri</t>
  </si>
  <si>
    <t>Sudha Maheshwari</t>
  </si>
  <si>
    <t>Alla Valente</t>
  </si>
  <si>
    <t>Amy DeMartine</t>
  </si>
  <si>
    <t>Biswajeet Mahapatra</t>
  </si>
  <si>
    <t>Fred Giron</t>
  </si>
  <si>
    <t>Cristina De Martini</t>
  </si>
  <si>
    <t>Brett Kahnke</t>
  </si>
  <si>
    <t>Jeff Pollard</t>
  </si>
  <si>
    <t>Joseph Blankenship</t>
  </si>
  <si>
    <t>Raluca Alexandru</t>
  </si>
  <si>
    <t>Oliwia Berdak</t>
  </si>
  <si>
    <t>Bill Martorelli</t>
  </si>
  <si>
    <t>Lauren Nelson</t>
  </si>
  <si>
    <t>George Lawrie</t>
  </si>
  <si>
    <t>Pascal Matzke</t>
  </si>
  <si>
    <t>Heidi Shey</t>
  </si>
  <si>
    <t>Eric Zines</t>
  </si>
  <si>
    <t>Matt Alvers</t>
  </si>
  <si>
    <t>The Forrester Wave™: Sales Training Services, Q1 2025</t>
  </si>
  <si>
    <t>This is a Wave evaluation of the Sales Training Services Market.</t>
  </si>
  <si>
    <t>Jay Pattisall</t>
  </si>
  <si>
    <t>Emily Collins</t>
  </si>
  <si>
    <t>Carlos Rivera</t>
  </si>
  <si>
    <t>The Zero Trust Platforms Landscape, Q1 2025</t>
  </si>
  <si>
    <t>This is a vendor Landscape of the Zero Trust Platforms Market.</t>
  </si>
  <si>
    <t>Seth Marrs</t>
  </si>
  <si>
    <t>Sandy Carielli</t>
  </si>
  <si>
    <t>The Forrester Wave™: Web Application Firewall Solutions, Q1 2025</t>
  </si>
  <si>
    <t>This is a Wave evaluation of the Web Application Firewall Solutions Market.</t>
  </si>
  <si>
    <t>Will McKeon-White</t>
  </si>
  <si>
    <t>JT Thykattil</t>
  </si>
  <si>
    <t>Alyson Clarke</t>
  </si>
  <si>
    <t>David Hoffman</t>
  </si>
  <si>
    <t>The Forrester Wave™: Customer Relationship Management Software For Financial Services, Q1 2025</t>
  </si>
  <si>
    <t>This is a Wave evaluation of the Customer Relationship Management Software For Financial Services Market.</t>
  </si>
  <si>
    <t>Chuck Gahun</t>
  </si>
  <si>
    <t>Fiona Swerdlow</t>
  </si>
  <si>
    <t>The Forrester Wave™: Content Management Systems, Q1 2025</t>
  </si>
  <si>
    <t>This is a Wave evaluation of the Content Management Systems Market.</t>
  </si>
  <si>
    <t>Erik Nost</t>
  </si>
  <si>
    <t>Merritt Maxim</t>
  </si>
  <si>
    <t>Kate Leggett</t>
  </si>
  <si>
    <t>Linda Ivy-Rosser</t>
  </si>
  <si>
    <t>The Forrester Wave™: Customer Relationship Management Software, Q1 2025</t>
  </si>
  <si>
    <t>This is a Wave evaluation of the Customer Relationship Management Software Market.</t>
  </si>
  <si>
    <t>Lee Sustar</t>
  </si>
  <si>
    <t>This is a vendor Landscape of the Multicloud Container Platforms Market.</t>
  </si>
  <si>
    <t>Chiara De Gasperin</t>
  </si>
  <si>
    <t>This is a vendor Landscape of the Digital Analytics Solutions Market.</t>
  </si>
  <si>
    <t>Boris Evelson</t>
  </si>
  <si>
    <t>Aaron Katz</t>
  </si>
  <si>
    <t>The Forrester Wave™: Business Intelligence Platforms, Q2 2025</t>
  </si>
  <si>
    <t>This is a Wave evaluation of the Business Intelligence Platforms Market.</t>
  </si>
  <si>
    <t>Max Ball</t>
  </si>
  <si>
    <t>The Forrester Wave™: Contact Center As A Service Platforms, Q2 2025</t>
  </si>
  <si>
    <t>This is a Wave evaluation of the Contact Center As A Service Platforms Market.</t>
  </si>
  <si>
    <t>Andras Cser</t>
  </si>
  <si>
    <t>The Forrester Wave™: Anti-Money Laundering Solutions, Q2 2025</t>
  </si>
  <si>
    <t>This is a Wave evaluation of the Anti-Money Laundering Solutions Market.</t>
  </si>
  <si>
    <t>Geoff Cairns</t>
  </si>
  <si>
    <t>The Privileged Identity Management Solutions Landscape, Q2 2025</t>
  </si>
  <si>
    <t>This is a vendor Landscape of the Privileged Identity Management Solutions Market.</t>
  </si>
  <si>
    <t>Manuel Geitz</t>
  </si>
  <si>
    <t>The Digital Transformation Services Landscape, Q2 2025</t>
  </si>
  <si>
    <t>This is a vendor Landscape of the Digital Transformation Services Market.</t>
  </si>
  <si>
    <t>Michele Goetz</t>
  </si>
  <si>
    <t>The AI Governance Solutions Landscape, Q2 2025</t>
  </si>
  <si>
    <t>This is a vendor Landscape of the AI Governance Solutions Market.</t>
  </si>
  <si>
    <t>David Mooter</t>
  </si>
  <si>
    <t>Chris Gardner</t>
  </si>
  <si>
    <t>The Integration Platform As A Service Landscape, Q2 2025</t>
  </si>
  <si>
    <t>This is a vendor Landscape of the Integration Platform As A Service Market.</t>
  </si>
  <si>
    <t>Bernhard Schaffrik</t>
  </si>
  <si>
    <t>The Process Intelligence Software Landscape, Q2 2025</t>
  </si>
  <si>
    <t>This is a vendor Landscape of the Process Intelligence Software Market.</t>
  </si>
  <si>
    <t>Carlos Casanova</t>
  </si>
  <si>
    <t>The Forrester Wave™: AIOps Platforms, Q2 2025</t>
  </si>
  <si>
    <t>This is a Wave evaluation of the AIOps Platforms Market.</t>
  </si>
  <si>
    <t>Abhijit Sunil</t>
  </si>
  <si>
    <t>The Forrester Wave™: Climate Risk Analytics Software, Q2 2025</t>
  </si>
  <si>
    <t>Noel Yuhanna</t>
  </si>
  <si>
    <t>The Forrester Wave™: Data Management For Analytics Platforms, Q2 2025</t>
  </si>
  <si>
    <t>Craig Le Clair</t>
  </si>
  <si>
    <t>The Digital Process Automation Software Landscape, Q2 2025</t>
  </si>
  <si>
    <t>This is a vendor Landscape of the Digital Process Automation Software Market.</t>
  </si>
  <si>
    <t>Emily Pfeiffer</t>
  </si>
  <si>
    <t>The Commerce Search Solutions Landscape, Q2 2025</t>
  </si>
  <si>
    <t>This is a vendor Landscape of the Commerce Search Solutions Market.</t>
  </si>
  <si>
    <t>The Human Capital Management Solutions Landscape, Q2 2025</t>
  </si>
  <si>
    <t>This is a vendor Landscape of the Human Capital Management Solutions Market.</t>
  </si>
  <si>
    <t>Jitin Shabadu</t>
  </si>
  <si>
    <t>The Network Analysis And Visibility Solutions Landscape, Q2 2025</t>
  </si>
  <si>
    <t>This is a vendor Landscape of the Network Analysis And Visibility Solutions Market.</t>
  </si>
  <si>
    <t>Kathleen Pierce</t>
  </si>
  <si>
    <t>Dave Frankland</t>
  </si>
  <si>
    <t>The Translation Management Systems Landscape, Q2 2025</t>
  </si>
  <si>
    <t>This is a vendor Landscape of the Translation Management Systems Market.</t>
  </si>
  <si>
    <t>Katie Linford</t>
  </si>
  <si>
    <t>The Customer Data Platforms For B2B Landscape, Q2 2025</t>
  </si>
  <si>
    <t>This is a vendor Landscape of the Customer Data Platforms For B2B Market.</t>
  </si>
  <si>
    <t>Rowan Curran</t>
  </si>
  <si>
    <t>The Cognitive Search Platforms Landscape, Q2 2025</t>
  </si>
  <si>
    <t>This is a vendor Landscape of the Cognitive Search Platforms Market.</t>
  </si>
  <si>
    <t>Jessie Johnson</t>
  </si>
  <si>
    <t>Steven Casey</t>
  </si>
  <si>
    <t>The Conversation Automation Solutions For B2B Landscape, Q2 2025</t>
  </si>
  <si>
    <t>This is a vendor Landscape of the Conversation Automation Solutions For B2B Market.</t>
  </si>
  <si>
    <t>Paddy Harrington</t>
  </si>
  <si>
    <t>The IoT Security Solutions Landscape, Q2 2025</t>
  </si>
  <si>
    <t>This is a vendor Landscape of the IoT Security Solutions Market.</t>
  </si>
  <si>
    <t>Zeid Khater</t>
  </si>
  <si>
    <t>The Forrester Wave™: Customer Analytics Services, Q2 2025</t>
  </si>
  <si>
    <t>This is a Wave evaluation of the Customer Analytics Services Market.</t>
  </si>
  <si>
    <t>John Bratincevic</t>
  </si>
  <si>
    <t>The Forrester Wave™: Low-Code Platforms For Professional Developers, Q2 2025</t>
  </si>
  <si>
    <t>This is a Wave evaluation of the Low-Code Platforms For Professional Developers Market.</t>
  </si>
  <si>
    <t>Kathy Contreras</t>
  </si>
  <si>
    <t>Matthew Selheimer</t>
  </si>
  <si>
    <t>The Forrester Wave™: Partner Marketing Automation Platforms, Q2 2025</t>
  </si>
  <si>
    <t>This is a Wave evaluation of the Partner Marketing Automation Platforms Market.</t>
  </si>
  <si>
    <t>Tope Olufon</t>
  </si>
  <si>
    <t>Jinan Budge</t>
  </si>
  <si>
    <t>The Managed Detection And Response Services In Europe Landscape, Q2 2025</t>
  </si>
  <si>
    <t>This is a vendor Landscape of the Managed Detection And Response Services In Europe Market.</t>
  </si>
  <si>
    <t>Christopher Condo</t>
  </si>
  <si>
    <t>The Forrester Wave™: Value Stream Management Solutions, Q2 2025</t>
  </si>
  <si>
    <t>This is a Wave evaluation of the Value Stream Management Solutions Market.</t>
  </si>
  <si>
    <t>Shari Srebnick</t>
  </si>
  <si>
    <t>The Customer Success Platforms Landscape, Q2 2025</t>
  </si>
  <si>
    <t>This is a vendor Landscape of the Customer Success Platforms Market.</t>
  </si>
  <si>
    <t>Madelein van der Hout</t>
  </si>
  <si>
    <t>The Cybersecurity Consulting Services In Europe Landscape, Q2 2025</t>
  </si>
  <si>
    <t>This is a vendor Landscape of the Cybersecurity Consulting Services In Europe Market.</t>
  </si>
  <si>
    <t>Andrew Hewitt</t>
  </si>
  <si>
    <t>The Endpoint Management Platforms Landscape, Q2 2025</t>
  </si>
  <si>
    <t>David Brodeur-Johnson</t>
  </si>
  <si>
    <t>James McQuivey</t>
  </si>
  <si>
    <t>The Forrester Wave™: Employee Experience Management Platforms, Q2 2025</t>
  </si>
  <si>
    <t>This is a Wave evaluation of the Employee Experience Management Platforms Market.</t>
  </si>
  <si>
    <t>Janet Worthington</t>
  </si>
  <si>
    <t>This is a vendor Landscape of the Static Application Security Testing Solutions Market.</t>
  </si>
  <si>
    <t>Octavio Garcia</t>
  </si>
  <si>
    <t>The Private 5G Services Landscape, Q2 2025</t>
  </si>
  <si>
    <t>This is a vendor Landscape of the Private 5G Services Market.</t>
  </si>
  <si>
    <t>Paul Miller</t>
  </si>
  <si>
    <t>Gina Bhawalkar</t>
  </si>
  <si>
    <t>Rick Parrish</t>
  </si>
  <si>
    <t>The Digital Accessibility Platforms Landscape, Q2 2025</t>
  </si>
  <si>
    <t>This is a vendor Landscape of the Digital Accessibility Platforms Market.</t>
  </si>
  <si>
    <t>Charlie Dai</t>
  </si>
  <si>
    <t>The AI Platforms In China Landscape, Q2 2025</t>
  </si>
  <si>
    <t>Devin Dickerson</t>
  </si>
  <si>
    <t>The Forrester Wave™: Serverless Development Platforms, Q2 2025</t>
  </si>
  <si>
    <t>The Identity Verification Solutions Landscape, Q2 2025</t>
  </si>
  <si>
    <t>This is a vendor Landscape of the Identity Verification Solutions Market.</t>
  </si>
  <si>
    <t>Dario Maisto</t>
  </si>
  <si>
    <t>The Forrester Wave™: SAP Services In Europe, Q2 2025</t>
  </si>
  <si>
    <t>This is a Wave evaluation of the SAP Services In Europe Market.</t>
  </si>
  <si>
    <t>Jess Burn</t>
  </si>
  <si>
    <t>The Forrester Wave™: Email, Messaging, And Collaboration Security Solutions, Q2 2025</t>
  </si>
  <si>
    <t>Fiona Mark</t>
  </si>
  <si>
    <t>The Forrester Wave™: Technology Skills Development Platforms, Q2 2025</t>
  </si>
  <si>
    <t>Margo Visitacion</t>
  </si>
  <si>
    <t>The Forrester Wave™: Collaborative Work Management Tools, Q2 2025</t>
  </si>
  <si>
    <t>This is a Wave evaluation of the Collaborative Work Management Tools Market.</t>
  </si>
  <si>
    <t>Rusty Warner</t>
  </si>
  <si>
    <t>Martin Gill</t>
  </si>
  <si>
    <t>The Real-Time Interaction Management Software Landscape, Q2 2025</t>
  </si>
  <si>
    <t>This is a vendor Landscape of the Real-Time Interaction Management Software Market.</t>
  </si>
  <si>
    <t>Alvin Nguyen</t>
  </si>
  <si>
    <t>The AI Technical Services Landscape, Q2 2025</t>
  </si>
  <si>
    <t>This is a vendor Landscape of the AI Technical Services Market.</t>
  </si>
  <si>
    <t>Christina McAllister</t>
  </si>
  <si>
    <t>The Forrester Wave™: Conversation Intelligence Solutions For Contact Centers, Q2 2025</t>
  </si>
  <si>
    <t>Jayesh Chaurasia</t>
  </si>
  <si>
    <t>The Forrester Wave™: Master Data Management Solutions, Q2 2025</t>
  </si>
  <si>
    <t>This is a Wave evaluation of the Master Data Management Solutions Market.</t>
  </si>
  <si>
    <t>Andrew Cornwall</t>
  </si>
  <si>
    <t>The Forrester Wave™: DevOps Platforms, Q2 2025</t>
  </si>
  <si>
    <t>This is a Wave evaluation of the DevOps Platforms Market.</t>
  </si>
  <si>
    <t>The Forrester Wave™: AI Decisioning Platforms, Q2 2025</t>
  </si>
  <si>
    <t>This is a Wave evaluation of the AI Decisioning Platforms Market.</t>
  </si>
  <si>
    <t>Enza Iannopollo</t>
  </si>
  <si>
    <t>The Privacy Management Software Landscape, Q2 2025</t>
  </si>
  <si>
    <t>This is a vendor Landscape of the Privacy Management Software Market.</t>
  </si>
  <si>
    <t>Cody Scott</t>
  </si>
  <si>
    <t>The Forrester Wave™: Cyber Risk Quantification Solutions, Q2 2025</t>
  </si>
  <si>
    <t>Julie Mohr</t>
  </si>
  <si>
    <t>The Enterprise Service Management Platforms Landscape, Q2 2025</t>
  </si>
  <si>
    <t>This is a vendor Landscape of the Enterprise Service Management Platforms Market.</t>
  </si>
  <si>
    <t>Meng Liu</t>
  </si>
  <si>
    <t>Katy Tynan</t>
  </si>
  <si>
    <t>This is a vendor Landscape of the Learning Management Systems And Experience Platforms Market.</t>
  </si>
  <si>
    <t>Joe Cicman</t>
  </si>
  <si>
    <t>This is a vendor Landscape of the Digital Experience Platforms Market.</t>
  </si>
  <si>
    <t>Allie Mellen</t>
  </si>
  <si>
    <t>The Forrester Wave™: Security Analytics Platforms, Q2 2025</t>
  </si>
  <si>
    <t>This is a Wave evaluation of the Security Analytics Platforms Market.</t>
  </si>
  <si>
    <t>This is a vendor Landscape of the Streaming Data Platforms Market.</t>
  </si>
  <si>
    <t>Nikhil Lai</t>
  </si>
  <si>
    <t>This is a Wave evaluation of the Data Governance Solutions Market.</t>
  </si>
  <si>
    <t>This is a Wave evaluation of the Zero Trust Platforms Market.</t>
  </si>
  <si>
    <t>The Communications Platform As A Service Landscape, Q2 2025</t>
  </si>
  <si>
    <t>This is a vendor Landscape of the Communications Platform As A Service Market.</t>
  </si>
  <si>
    <t>John Pedini</t>
  </si>
  <si>
    <t>The Loyalty Solutions Landscape, Q2 2025</t>
  </si>
  <si>
    <t>This is a vendor Landscape of the Loyalty Solutions Market.</t>
  </si>
  <si>
    <t>Rohit Makhijani</t>
  </si>
  <si>
    <t>Diego Lo Giudice</t>
  </si>
  <si>
    <t>The AI Services Landscape, Q3 2025</t>
  </si>
  <si>
    <t>This is a vendor Landscape of the AI Services Market.</t>
  </si>
  <si>
    <t>The Real-Time Revenue Execution Platforms Landscape, Q3 2025</t>
  </si>
  <si>
    <t>This is a vendor Landscape of the Real-Time Revenue Execution Platforms Market.</t>
  </si>
  <si>
    <t>The Forrester Wave™: Product Lifecycle Management Platforms For Discrete Manufacturers, Q3 2025</t>
  </si>
  <si>
    <t>The Forrester Wave™: Unified Communications As A Service Platforms, Q3 2025</t>
  </si>
  <si>
    <t>This is a Wave evaluation of the Unified Communications As A Service Platforms Market.</t>
  </si>
  <si>
    <t>The Forrester Wave™: Unified Vulnerability Management Solutions, Q3 2025</t>
  </si>
  <si>
    <t>The Forrester Wave™: Multicloud Container Platforms, Q3 2025</t>
  </si>
  <si>
    <t>This is a Wave evaluation of the Multicloud Container Platforms Market.</t>
  </si>
  <si>
    <t>The Forrester Wave™: Digital Analytics Solutions, Q3 2025</t>
  </si>
  <si>
    <t>This is a Wave evaluation of the Digital Analytics Solutions Market.</t>
  </si>
  <si>
    <t>Senem Guler Biyikli</t>
  </si>
  <si>
    <t>The Experience Research Platforms Landscape, Q3 2025</t>
  </si>
  <si>
    <t>This is a vendor Landscape of the Experience Research Platforms Market.</t>
  </si>
  <si>
    <t>The IT Sustainability Services Landscape, Q3 2025</t>
  </si>
  <si>
    <t>This is a vendor Landscape of the IT Sustainability Services Market.</t>
  </si>
  <si>
    <t>Brad Haag</t>
  </si>
  <si>
    <t>The Marketing Measurement And Optimization Services Landscape, Q3 2025</t>
  </si>
  <si>
    <t>This is a vendor Landscape of the Marketing Measurement And Optimization Services Market.</t>
  </si>
  <si>
    <t>The Data Quality Solutions Landscape, Q3 2025</t>
  </si>
  <si>
    <t>This is a vendor Landscape of the Data Quality Solutions Market.</t>
  </si>
  <si>
    <t>Kelvin Gee</t>
  </si>
  <si>
    <t>The Revenue Marketing Platforms For B2B Landscape, Q3 2025</t>
  </si>
  <si>
    <t>This is a vendor Landscape of the Revenue Marketing Platforms For B2B Market.</t>
  </si>
  <si>
    <t>Tracy Woo</t>
  </si>
  <si>
    <t>The Cloud Cost Management And Optimization Solutions Landscape, Q3 2025</t>
  </si>
  <si>
    <t>This is a vendor Landscape of the Cloud Cost Management And Optimization Solutions Market.</t>
  </si>
  <si>
    <t>The Forrester Wave™: Privileged Identity Management Solutions, Q3 2025</t>
  </si>
  <si>
    <t>This is a Wave evaluation of the Privileged Identity Management Solutions Market.</t>
  </si>
  <si>
    <t>The Forrester Wave™: Process Intelligence Software, Q3 2025</t>
  </si>
  <si>
    <t>This is a Wave evaluation of the Process Intelligence Software Market.</t>
  </si>
  <si>
    <t>The Forrester Wave™: Digital Transformation Services, Q3 2025</t>
  </si>
  <si>
    <t>This is a Wave evaluation of the Digital Transformation Services Market.</t>
  </si>
  <si>
    <t>The Forrester Wave™: Digital Process Automation Software, Q3 2025</t>
  </si>
  <si>
    <t>This is a Wave evaluation of the Digital Process Automation Software Market.</t>
  </si>
  <si>
    <t>The Forrester Wave™: Integration Platform As A Service, Q3 2025</t>
  </si>
  <si>
    <t>This is a Wave evaluation of the Integration Platform As A Service Market.</t>
  </si>
  <si>
    <t>The Forrester Wave™: Customer Data Platforms For B2B, Q3 2025</t>
  </si>
  <si>
    <t>This is a Wave evaluation of the Customer Data Platforms For B2B Market.</t>
  </si>
  <si>
    <t>The Forrester Wave™: AI Governance Solutions, Q3 2025</t>
  </si>
  <si>
    <t>This is a Wave evaluation of the AI Governance Solutions Market.</t>
  </si>
  <si>
    <t>The Forrester Wave™: Translation Management Systems, Q3 2025</t>
  </si>
  <si>
    <t>This is a Wave evaluation of the Translation Management Systems Market.</t>
  </si>
  <si>
    <t>Ashutosh Sharma</t>
  </si>
  <si>
    <t>The Microsoft Business Applications Services Landscape, Q3 2025</t>
  </si>
  <si>
    <t>This is a vendor Landscape of the Microsoft Business Applications Services Market.</t>
  </si>
  <si>
    <t>The Commerce Services Landscape, Q3 2025</t>
  </si>
  <si>
    <t>This is a vendor Landscape of the Commerce Services Market.</t>
  </si>
  <si>
    <t>The Cybersecurity Consulting Services Landscape, Q3 2025</t>
  </si>
  <si>
    <t>This is a vendor Landscape of the Cybersecurity Consulting Services Market.</t>
  </si>
  <si>
    <t>This is a vendor Landscape of the Low-Code Platforms For Citizen Developers Market.</t>
  </si>
  <si>
    <t>This is a Wave evaluation of the IoT Security Solutions Market.</t>
  </si>
  <si>
    <t>Phyllis Davidson</t>
  </si>
  <si>
    <t>The Digital Asset Management Systems Landscape, Q3 2025</t>
  </si>
  <si>
    <t>This is a vendor Landscape of the Digital Asset Management Systems Market.</t>
  </si>
  <si>
    <t>Sam Higgins</t>
  </si>
  <si>
    <t>The Industry Cloud Solutions For Public Sector Landscape, Q3 2025</t>
  </si>
  <si>
    <t>Shar VanBoskirk</t>
  </si>
  <si>
    <t>The Email Marketing Service Providers Landscape, Q3 2025</t>
  </si>
  <si>
    <t>This is a vendor Landscape of the Email Marketing Service Providers Market.</t>
  </si>
  <si>
    <t>The Forrester Wave™: Managed Detection And Response Services In Europe, Q3 2025</t>
  </si>
  <si>
    <t>This is a Wave evaluation of the Managed Detection And Response Services In Europe Market.</t>
  </si>
  <si>
    <t>The Third-Party Risk Management Platforms Landscape, Q3 2025</t>
  </si>
  <si>
    <t>This is a vendor Landscape of the Third-Party Risk Management Platforms Market.</t>
  </si>
  <si>
    <t>This is a vendor Landscape of the Governance, Risk, And Compliance Platforms Market.</t>
  </si>
  <si>
    <t>The Forrester Wave™: Static Application Security Testing Solutions, Q3 2025</t>
  </si>
  <si>
    <t>This is a Wave evaluation of the Static Application Security Testing Solutions Market.</t>
  </si>
  <si>
    <t>Andre Kindness</t>
  </si>
  <si>
    <t>The Forrester Wave™: Commerce Search Solutions, Q3 2025</t>
  </si>
  <si>
    <t>This is a Wave evaluation of the Commerce Search Solutions Market.</t>
  </si>
  <si>
    <t>Stephanie Liu</t>
  </si>
  <si>
    <t>The Customer Relationship Management Marketing Services Landscape, Q3 2025</t>
  </si>
  <si>
    <t>This is a vendor Landscape of the Customer Relationship Management Marketing Services Market.</t>
  </si>
  <si>
    <t>The Forrester Wave™: Identity Verification Solutions, Q3 2025</t>
  </si>
  <si>
    <t>This is a Wave evaluation of the Identity Verification Solutions Market.</t>
  </si>
  <si>
    <t>This is a vendor Landscape of the Omnichannel Demand-Side Platforms Market.</t>
  </si>
  <si>
    <t>This is a Wave evaluation of the Cognitive Search Platforms Market.</t>
  </si>
  <si>
    <t>This is a Wave evaluation of the Conversation Automation Solutions For B2B Market.</t>
  </si>
  <si>
    <t>The Marketing And Sales Data Providers For B2B Landscape, Q4 2025</t>
  </si>
  <si>
    <t>This is a vendor Landscape of the Marketing And Sales Data Providers For B2B Market.</t>
  </si>
  <si>
    <t>The Forrester Wave™: Customer Success Platforms, Q4 2025</t>
  </si>
  <si>
    <t>This is a Wave evaluation of the Customer Success Platforms Market.</t>
  </si>
  <si>
    <t>The Forrester Wave™: Human Capital Management Solutions, Q4 2025</t>
  </si>
  <si>
    <t>This is a Wave evaluation of the Human Capital Management Solutions Market.</t>
  </si>
  <si>
    <t>Arielle Trzcinski</t>
  </si>
  <si>
    <t>The Customer Experience Platforms For Healthcare Landscape, Q4 2025</t>
  </si>
  <si>
    <t>This is a vendor Landscape of the Customer Experience Platforms For Healthcare Market.</t>
  </si>
  <si>
    <t>The Cybersecurity Skills And Training Platforms Landscape, Q4 2025</t>
  </si>
  <si>
    <t>This is a vendor Landscape of the Cybersecurity Skills And Training Platforms Market.</t>
  </si>
  <si>
    <t>The Forrester Wave™: Network Analysis And Visibility Solutions, Q4 2025</t>
  </si>
  <si>
    <t>This is a Wave evaluation of the Network Analysis And Visibility Solutions Market.</t>
  </si>
  <si>
    <t>The Customer Service Solutions Landscape, Q4 2025</t>
  </si>
  <si>
    <t>This is a vendor Landscape of the Customer Service Solutions Market.</t>
  </si>
  <si>
    <t>The Forrester Wave™: Cybersecurity Consulting Services In Europe, Q4 2025</t>
  </si>
  <si>
    <t>This is a Wave evaluation of the Cybersecurity Consulting Services In Europe Market.</t>
  </si>
  <si>
    <t>The Forrester Wave™: Endpoint Management Platforms, Q4 2025</t>
  </si>
  <si>
    <t>The Edge Development Platforms Landscape, Q4 2025</t>
  </si>
  <si>
    <t>This is a vendor Landscape of the Edge Development Platforms Market.</t>
  </si>
  <si>
    <t>Lily Varon</t>
  </si>
  <si>
    <t>The Merchant Payment Providers Landscape, Q4 2025</t>
  </si>
  <si>
    <t>This is a vendor Landscape of the Merchant Payment Providers Market.</t>
  </si>
  <si>
    <t>The Forrester Wave™: Private 5G Services, Q4 2025</t>
  </si>
  <si>
    <t>This is a Wave evaluation of the Private 5G Services Market.</t>
  </si>
  <si>
    <t>The Forrester Wave™: Digital Accessibility Platforms, Q4 2025</t>
  </si>
  <si>
    <t>This is a Wave evaluation of the Digital Accessibility Platforms Market.</t>
  </si>
  <si>
    <t>The Forrester Wave™: AI Platforms In China, Q4 2025</t>
  </si>
  <si>
    <t>The Forrester Wave™: Privacy Management Software, Q4 2025</t>
  </si>
  <si>
    <t>This is a Wave evaluation of the Privacy Management Software Market.</t>
  </si>
  <si>
    <t>The Forrester Wave™: AI Technical Services, Q4 2025</t>
  </si>
  <si>
    <t>This is a Wave evaluation of the AI Technical Services Market.</t>
  </si>
  <si>
    <t>Charles Betz</t>
  </si>
  <si>
    <t>The Forrester Wave™: Enterprise Service Management Platforms, Q4 2025</t>
  </si>
  <si>
    <t>This is a Wave evaluation of the Enterprise Service Management Platforms Market.</t>
  </si>
  <si>
    <t>This is a Wave evaluation of the Enterprise Fraud Management Solutions In Asia Pacific Market.</t>
  </si>
  <si>
    <t>The Forrester Wave™: Learning Management Systems And Experience Platforms, Q4 2025</t>
  </si>
  <si>
    <t>This is a Wave evaluation of the Learning Management Systems And Experience Platforms Market.</t>
  </si>
  <si>
    <t>The Forrester Wave™: Digital Experience Platforms, Q4 2025</t>
  </si>
  <si>
    <t>This is a Wave evaluation of the Digital Experience Platforms Market.</t>
  </si>
  <si>
    <t>The ServiceNow Services Landscape, Q4 2025</t>
  </si>
  <si>
    <t>This is a vendor Landscape of the ServiceNow Services Market.</t>
  </si>
  <si>
    <t>The Forrester Wave™: Real-Time Interaction Management Software, Q4 2025</t>
  </si>
  <si>
    <t>This is a Wave evaluation of the Real-Time Interaction Management Software Market.</t>
  </si>
  <si>
    <t>The Forrester Wave™: Streaming Data Platforms, Q4 2025</t>
  </si>
  <si>
    <t>This is a Wave evaluation of the Streaming Data Platforms Market.</t>
  </si>
  <si>
    <t>Joana de Quintanilha</t>
  </si>
  <si>
    <t>The Forrester Wave™: Customer Journey Mapping Platforms, Q4 2025</t>
  </si>
  <si>
    <t>This is a Wave evaluation of the Customer Journey Mapping Platforms Market.</t>
  </si>
  <si>
    <t>The Forrester Wave™: Insurance Agency Management Systems, Q4 2025</t>
  </si>
  <si>
    <t>This is a Wave evaluation of the Commerce Services Market.</t>
  </si>
  <si>
    <t>The Forrester Wave™: AI Services, Q4 2025</t>
  </si>
  <si>
    <t>This is a Wave evaluation of the AI Services Market.</t>
  </si>
  <si>
    <t>The Forrester Wave™: Loyalty Solutions, Q4 2025</t>
  </si>
  <si>
    <t>This is a Wave evaluation of the Loyalty Solutions Market.</t>
  </si>
  <si>
    <t>The Forrester Wave™: Real-Time Revenue Execution Platforms, Q4 2025</t>
  </si>
  <si>
    <t>This is a Wave evaluation of the Real-Time Revenue Execution Platforms Market.</t>
  </si>
  <si>
    <t>The Salesforce Consulting Services Landscape, Q4 2025</t>
  </si>
  <si>
    <t>This is a vendor Landscape of the Salesforce Consulting Services Market.</t>
  </si>
  <si>
    <t>The Forrester Wave™: Experience Research Platforms, Q1 2026</t>
  </si>
  <si>
    <t>This is a Wave evaluation of the Experience Research Platforms Market.</t>
  </si>
  <si>
    <t>The Forrester Wave™: Cloud Cost Management And Optimization Solutions, Q1 2026</t>
  </si>
  <si>
    <t>This is a Wave evaluation of the Cloud Cost Management And Optimization Solutions Market.</t>
  </si>
  <si>
    <t>The Forrester Wave™: Data Quality Solutions, Q1 2026</t>
  </si>
  <si>
    <t>This is a Wave evaluation of the Data Quality Solutions Market.</t>
  </si>
  <si>
    <t>The Forrester Wave™: Revenue Marketing Platforms For B2B, Q1 2026</t>
  </si>
  <si>
    <t>This is a Wave evaluation of the Revenue Marketing Platforms For B2B Market.</t>
  </si>
  <si>
    <t>The Forrester Wave™: IT Sustainability Services, Q1 2026</t>
  </si>
  <si>
    <t>This is a Wave evaluation of the IT Sustainability Services Market.</t>
  </si>
  <si>
    <t>The Forrester Wave™: Marketing Measurement And Optimization Services, Q1 2026</t>
  </si>
  <si>
    <t>This is a Wave evaluation of the Marketing Measurement And Optimization Services Market.</t>
  </si>
  <si>
    <t>The Forrester Wave™: Microsoft Business Applications Services, Q1 2026</t>
  </si>
  <si>
    <t>This is a Wave evaluation of the Microsoft Business Applications Services Market.</t>
  </si>
  <si>
    <t>The Forrester Wave™: Digital Asset Management Systems, Q1 2026</t>
  </si>
  <si>
    <t>This is a Wave evaluation of the Digital Asset Management Systems Market.</t>
  </si>
  <si>
    <t>The Forrester Wave™: Low-Code Platforms For Citizen Developers, Q1 2026</t>
  </si>
  <si>
    <t>This is a Wave evaluation of the Low-Code Platforms For Citizen Developers Market.</t>
  </si>
  <si>
    <t>The Forrester Wave™: Email Marketing Service Providers, Q1 2026</t>
  </si>
  <si>
    <t>This is a Wave evaluation of the Email Marketing Service Providers Market.</t>
  </si>
  <si>
    <t>The Forrester Wave™: Commerce Services, Q1 2026</t>
  </si>
  <si>
    <t>The Forrester Wave™: Cybersecurity Consulting Services, Q1 2026</t>
  </si>
  <si>
    <t>This is a Wave evaluation of the Cybersecurity Consulting Services Market.</t>
  </si>
  <si>
    <t>The Forrester Wave™: Third-Party Risk Management Platforms, Q1 2026</t>
  </si>
  <si>
    <t>This is a Wave evaluation of the Third-Party Risk Management Platforms Market.</t>
  </si>
  <si>
    <t>This is a Wave evaluation of the Governance, Risk, And Compliance Platforms Market.</t>
  </si>
  <si>
    <t>The Forrester Wave™: Marketing And Sales Data Providers For B2B, Q1 2026</t>
  </si>
  <si>
    <t>This is a Wave evaluation of the Marketing And Sales Data Providers For B2B Market.</t>
  </si>
  <si>
    <t>The Forrester Wave™: Merchant Payment Providers, Q1 2026</t>
  </si>
  <si>
    <t>This is a Wave evaluation of the Merchant Payment Providers Market.</t>
  </si>
  <si>
    <t>The Forrester Wave™: Omnichannel Demand-Side Platforms, Q1 2026</t>
  </si>
  <si>
    <t>This is a Wave evaluation of the Omnichannel Demand-Side Platforms Market.</t>
  </si>
  <si>
    <t>The Forrester Wave™: Customer Experience Platforms For Healthcare, Q1 2026</t>
  </si>
  <si>
    <t>This is a Wave evaluation of the Customer Experience Platforms For Healthcare Market.</t>
  </si>
  <si>
    <t>The Forrester Wave™: Cybersecurity Skills And Training Platforms, Q1 2026</t>
  </si>
  <si>
    <t>This is a Wave evaluation of the Cybersecurity Skills And Training Platforms Market.</t>
  </si>
  <si>
    <t>The Forrester Wave™: Customer Service Solutions, Q1 2026</t>
  </si>
  <si>
    <t>This is a Wave evaluation of the Customer Service Solutions Market.</t>
  </si>
  <si>
    <t>The Forrester Wave™: Edge Development Platforms, Q1 2026</t>
  </si>
  <si>
    <t>This is a Wave evaluation of the Edge Development Platforms Market.</t>
  </si>
  <si>
    <t>Ian Bruce</t>
  </si>
  <si>
    <t>Bobby Cameron</t>
  </si>
  <si>
    <t>Padraic Harrington</t>
  </si>
  <si>
    <t>Michael O'Grady</t>
  </si>
  <si>
    <t>Keith Johnston</t>
  </si>
  <si>
    <t>Endpoint Security Market Insights, 2025</t>
  </si>
  <si>
    <t>Data overview on the endpoint security market, focused on customer adoption, budget considerations, and drivers and concerns.</t>
  </si>
  <si>
    <t>Sucharita Kodali</t>
  </si>
  <si>
    <t>Cisco Reimagined: Leveraging AI To Drive Growth And Efficiency</t>
  </si>
  <si>
    <t>This report is a technology forecast for Europe between the years 2024 and 2029.</t>
  </si>
  <si>
    <t>Audrey Chee-Read</t>
  </si>
  <si>
    <t>Mike Proulx</t>
  </si>
  <si>
    <t>Ted Schadler</t>
  </si>
  <si>
    <t>Colleen Fazio</t>
  </si>
  <si>
    <t>This report looks at the ecosystem of digital workplace technologies and offers guidance on key trends.</t>
  </si>
  <si>
    <t>2024 ​B2B Marketing Budget Benchmarks: Marketing Operations</t>
  </si>
  <si>
    <t>This report shares marketing operations benchmark data to assist marketers in allocating their budgets.</t>
  </si>
  <si>
    <t>2024 B2B Marketing Budget Benchmarks: Brand And Communications</t>
  </si>
  <si>
    <t>This report shares brand and communications benchmark data to assist marketers in allocating their budgets.</t>
  </si>
  <si>
    <t>2024 B2B Marketing Budget Benchmarks: Portfolio And Product Marketing</t>
  </si>
  <si>
    <t>This report shares portfolio and product marketing benchmark data to assist marketers in allocating their budgets.</t>
  </si>
  <si>
    <t>2024 ​B2B Marketing Budget Benchmarks: Demand/Frontline Marketing</t>
  </si>
  <si>
    <t>This report shares demand/frontline marketing benchmark data to assist marketers in allocating their budgets.</t>
  </si>
  <si>
    <t>Mapping The Impact Of EU AI Regulation</t>
  </si>
  <si>
    <t>This report offers guidance on developing best practices that deliver on compliance mandates and embracing more transparent, responsible, and trustworthy approaches to AI and generative AI (genAI) projects.</t>
  </si>
  <si>
    <t>Lessons Learned From Privacy Enforcement In The US</t>
  </si>
  <si>
    <t>Privacy regulation is a global trend, and most companies must comply with multiple privacy regulations at the same time. Savvy firms moved beyond piecemeal compliance approaches and embraced a comprehensive privacy and data protection strategy that delivers not only compliance in an efficient and agile fashion but also achieves significant business benefits. Security, risk, and privacy pros should read this report to get up to speed with the most recent evolution of privacy requirements and enforcement trends and learn how their peers have shifted from being ready with a single privacy bill to establishing sustained compliance in the US.</t>
  </si>
  <si>
    <t>Cheryl McKinnon</t>
  </si>
  <si>
    <t>Taking The Zero Trust Path To Passwordless</t>
  </si>
  <si>
    <t>This best practice report provides steps to help security and risk (S&amp;R) pros ditch employee passwords to accelerate modern multifactor authentication (MFA) adoption through a Zero Trust approach.</t>
  </si>
  <si>
    <t>Gordon Barnett</t>
  </si>
  <si>
    <t>Onboard Your B2B AI Coworkers To Turn Customer Obsession Into Revenue Growth</t>
  </si>
  <si>
    <t>Amy Hawthorne</t>
  </si>
  <si>
    <t>AI-Infused Applications (AIIA) And Low-Code</t>
  </si>
  <si>
    <t>Interest in developing AI-infused applications (AIIA), especially with generative AI (genAI), is at its peak, and low-code platforms continue to be a common enterprise application development toolset. For this reason, many enterprises are clamoring for the ability to more easily experiment with and deliver AIIAs (especially genAI use cases), and many low-code platforms are currently meeting this need and adding more features for the purpose. This report will investigate the vendor feature sets and common customer patterns and practices for delivering AIIAs using low-code platforms.</t>
  </si>
  <si>
    <t>Peter Wannemacher</t>
  </si>
  <si>
    <t>Maxie Schmidt</t>
  </si>
  <si>
    <t>Why People Buy</t>
  </si>
  <si>
    <t>If you ask customers why they purchase something, you risk getting a distorted picture of reality. That's why we uncovered the relative importance of 12 different purchase drivers representing four dimensions of value for customers. We did that by forcing consumers to make repeated trade-offs between those drivers. A clear picture emerged: Reliability, features, and lowest price are primary drivers, accounting for a large chunk of the purchase decision. But to differentiate from competition, who will focus on these basics as well, companies must also perform well on secondary and situational drivers that their target customers care about.</t>
  </si>
  <si>
    <t>​​Forrester's High-Performance IT Business Case Pitch Deck Template</t>
  </si>
  <si>
    <t>Traditional accounting-driven (ROI-driven) business cases are an obstacle to high-performance IT (HPIT) strategies. They favor safe cost reduction over risky innovations and undervalue adaptivity and resilience. Tech execs need new ways to evaluate groundbreaking proposals. Forrester's High-Performance IT Business Case Pitch Deck Template gives tech executives a model to craft, communicate, and pitch your business case for HPIT to stakeholders and decision-makers.</t>
  </si>
  <si>
    <t>Martha Bennett</t>
  </si>
  <si>
    <t>Brent Ellis</t>
  </si>
  <si>
    <t>Connecting Your Team To Improve Resilience</t>
  </si>
  <si>
    <t>This report shows how individuals interact with each other to deliver cloud resilience.</t>
  </si>
  <si>
    <t>Implementation Timelines Will Drive Your IoT Low-Power Wireless WAN Technology Decision</t>
  </si>
  <si>
    <t>As utilities, vehicle manufacturers, construction firms, and other businesses embark on internet-of-things (IoT) initiatives as part of digital transformation, they're running into the limitations of current cellular and satellite technology. A barrage of low-power wide area network (LPWAN) technologies is hitting infrastructure and operations (I&amp;O) professionals, highlighting new IoT device connectivity options. Betting on the wrong LPWAN technology can derail your IoT initiative. This report guides I&amp;O pros through the technical jargon and competing approaches to provide a practical guide on which LPWAN technologies will mature first and which to consider.</t>
  </si>
  <si>
    <t>The State Of Trust Across Europe</t>
  </si>
  <si>
    <t>Citizens and customers place their trust in people and in public and private organizations that they can rely upon for help. Success or failure at earning and keeping customers' and citizens' trust determines the fate of the relationship with a given entity. This report uses Forrester survey data to give business and technology leaders insight into and advice about the significance and commercial impact of trust when Europeans engage with a business, employer, or government agency. It also highlights what shapes trust for different industries based on their relevance to and role in people's lives.</t>
  </si>
  <si>
    <t>The Key Processes And Skills To Operationalize Privacy</t>
  </si>
  <si>
    <t>For privacy leaders, privacy is more than compliance, and technology is a critical asset to achieve their programs' goals. Privacy tasks span three main categories. Managing customer communication and rights and benchmarking your consumer/customer privacy right management processes are keys to success.</t>
  </si>
  <si>
    <t>The State Of Privacy, 2024</t>
  </si>
  <si>
    <t>As privacy leaders and their teams around the world continue to mature their approach to privacy management, they need data to benchmark and optimize their strategies. Leveraging insights from Forrester's Business Privacy Survey, 2024, this report provides privacy leaders and their teams with a data-driven picture of privacy organizations' priorities, budgets and investments, organization structure, and more. Privacy leaders should use this report to benchmark their practices against their peers, find answers to some of their most pressing questions, and pivot their programs accordingly.</t>
  </si>
  <si>
    <t>Thomas Husson</t>
  </si>
  <si>
    <t>Ecodesign Is A Key Pillar Of Forrester's B2C CMO Environmental Sustainability Framework</t>
  </si>
  <si>
    <t>Ecodesign is a continuous improvement process that aims at balancing trade-offs between minimizing environmental impact while optimizing value for customers. It is an opportunity to rethink your value chain to reduce costs and innovate for increasingly demanding green consumers and regulators. More than 80% of B2C CMO marketers struggle to design greener offerings, products, and services. Ecodesign demands stronger involvement and deeper collaboration between marketers and many other functions within your organization. This report summarizes the importance of ecodesign for marketers that aims to help consumers embrace greener behaviors and shares best practices to mature your ecodesign approach.</t>
  </si>
  <si>
    <t>Case Study: Nedbank's Path To Customer Obsession</t>
  </si>
  <si>
    <t>Nedbank — one of the biggest banks in South Africa, serving businesses and consumers — set out on its CX transformation in 2010. For their impressive efforts Nedbank won the 2024 Customer Obsession Award. This report delves into their CX transformation journey, including the challenges, the approach and key lessons learned.</t>
  </si>
  <si>
    <t>How To Measure Customer Experience Performance And Prove ROI</t>
  </si>
  <si>
    <t>An effective CX measurement program can help you determine whether your organization creates customer experiences that drive business results. This report guides CX leaders who need a vision for their CX measurement program: It introduces which metrics you need to measure CX, how you can embed CX metrics and insights in organizational decision-making, and how to prove the value of improving CX.</t>
  </si>
  <si>
    <t>Paul McKay</t>
  </si>
  <si>
    <t>The State Of Enterprise Risk Management, 2025</t>
  </si>
  <si>
    <t>Organizations accept third-party risk management (TPRM) as an aspect of their risk management process, yet it has historically lacked the visibility, prioritization, and executive support of other risk domains. However, the frequency and magnitude of third-party risk events are finally gaining the attention of senior executives and boards of directors for all the wrong reasons.</t>
  </si>
  <si>
    <t>Deep Dive Into The EU AI Act</t>
  </si>
  <si>
    <t>This is an extensive analysis of the EU AI Act.</t>
  </si>
  <si>
    <t>Stephanie Sissler</t>
  </si>
  <si>
    <t>Making The Business Case For Identity And Access Management</t>
  </si>
  <si>
    <t>Security and risk (S&amp;R) executives responsible for identity and access management (IAM) must manage users' access to sensitive applications and data without inhibiting business agility, compromising digital experiences for employees and customers, or violating compliance requirements, and they need to do so as cost-effectively as possible to support confidentiality, integrity, and empathy in security and IAM operations. This report and the accompanying customizable Excel tool help S&amp;R pros quantify the costs, benefits, and ROI for various IAM approaches.</t>
  </si>
  <si>
    <t>Daryl Wright</t>
  </si>
  <si>
    <t>The Impact Of Social Media On The B2B Buyer's Journey</t>
  </si>
  <si>
    <t>Laura Cross</t>
  </si>
  <si>
    <t>Vicki Brown</t>
  </si>
  <si>
    <t>Health insurance leaders should read this report to understand the top health insurance industry trends in 2024 and how they should respond to set their businesses up for success.</t>
  </si>
  <si>
    <t>Shannon Germain Farraher</t>
  </si>
  <si>
    <t>HPO leaders should use this report to understand the key trends shaping the healthcare provider landscape this year.</t>
  </si>
  <si>
    <t>Betsy Summers</t>
  </si>
  <si>
    <t>The State Of The Digital Industrial Platform</t>
  </si>
  <si>
    <t>Forrester defines the digital industrial platform as a software solution that combines data originally derived from physical sources such as an IoT sensor with data from digital sources such as a product lifecycle management (PLM) system or digital operations platform (DOP), making all of it available for analysis, insight, action, and integration with other enterprise systems. A digital industrial platform will operate across the IT/OT divide and might subsume some or all of the capabilities of an industrial IoT software platform, but a full digital industrial platform remains five to 10 years off. In this report, we explore the need for a digital industrial platform and assess the relative strengths of various precursor solutions already visible in the market.</t>
  </si>
  <si>
    <t>Aurelie L'Hostis</t>
  </si>
  <si>
    <t>Riccardo Pasto</t>
  </si>
  <si>
    <t>The Government Trust Imperative In Australia, 2024</t>
  </si>
  <si>
    <t>Trusted governments build strong bonds with the people they serve, attract the best talent, and create resilient ecosystems while minimizing risk.</t>
  </si>
  <si>
    <t>Introducing Forrester's Government Trust Score</t>
  </si>
  <si>
    <t>Forrester has developed the Government Trust Index to assess the level of trust people have in the institution of government on three levels: national, regional, and municipal. Why does this matter? Trust drives behaviors like compliance, advocacy, and engagement. Yet most governments assume that trust is a political concept; they don't know what drives it, what its benefits are, or how to measure it. The Forrester Government Trust Index offers insights into the relationship between trust and mission-critical behaviors to help government organizations build unbreakable bonds with the people they serve.</t>
  </si>
  <si>
    <t>Technology executives face challenges in IT financial management, including fragmented data, poor transparency, inconsistent workflows, and resistance to change. These issues disrupt decision-making, misallocate resources, and misalign IT with business goals. With 91% of technology executives increasing technology investments, resolving these barriers is critical to staying competitive, ensuring compliance, and optimizing spending. This report offers a concise framework for implementing ITFM reference models, aligning financial practices with strategy, fostering collaboration, and leveraging data-driven insights. By adopting this approach, executives can achieve operational maturity, enhance transparency, and drive measurable business value in today's dynamic digital environment.</t>
  </si>
  <si>
    <t>The State Of Business-Optimized Networks, 2024</t>
  </si>
  <si>
    <t>This report highlights the state of business-optimized networks in 2024.</t>
  </si>
  <si>
    <t>The State Of Cloud Networking, 2024</t>
  </si>
  <si>
    <t>This is our latest data on cloud networking.</t>
  </si>
  <si>
    <t>Use Cases For Programming At The Edge</t>
  </si>
  <si>
    <t>This is a report showcasing edge programming use cases.</t>
  </si>
  <si>
    <t>Agentic AI Agents Are A Rare Sighting</t>
  </si>
  <si>
    <t>The term "agentic" has rapidly permeated the tech industry lexicon, with most software vendors now touting AI agents with autonomous capabilities. However, upon closer examination, we found that the level of autonomy exhibited by these agents varies significantly. We conducted a thorough review of AI agents in production, analyzing their goals, operational mechanisms, and the extent of their autonomous behavior. This analysis resulted in the identification of four distinct categories of employee support AI agents, based on their level of model-driven decision-making and the type of actions they undertake to achieve their objectives. The findings may surprise you.</t>
  </si>
  <si>
    <t>The Forrester Tech Tide™: Process Automation, Q1 2025</t>
  </si>
  <si>
    <t>Automation developers, enterprise architects, and automation center of excellence (COE) professionals should read this report to shape their company's investment approach to these technologies.</t>
  </si>
  <si>
    <t>Assess Your Cloud Operations Maturity</t>
  </si>
  <si>
    <t>Enterprises are achieving new levels of scale with cloud, raising significant challenges for organizations still operating with a classic shared services model or a siloed cloud operations plan. Mature cloud organizations deliver a modern cloud-ready operational experience that includes models, patterns, and practices. These efforts draw on broader modern technology operational practices including agile operational methodologies. This maturity assessment provides cloud leaders and cloud operations teams with the means to gauge the level of their cloud operations today. It evaluates capabilities across four competencies — people, measurement, technology, and processes — to meet ambitious cloud operational goals.</t>
  </si>
  <si>
    <t>Christina Schmitt</t>
  </si>
  <si>
    <t>Introducing The Forrester B2B E-Commerce Capabilities Framework</t>
  </si>
  <si>
    <t>This is an assessment for e-commerce capabilities.</t>
  </si>
  <si>
    <t>Rethinking Localization In The Age Of AI</t>
  </si>
  <si>
    <t>This report discusses trends on AI on localization.</t>
  </si>
  <si>
    <t>​The State Of B2B Content In 2025​: Operational Excellence Pays Dividends</t>
  </si>
  <si>
    <t>Customer Engagement Marketing</t>
  </si>
  <si>
    <t>This report provides insights into unique and successful engagement strategies that go beyond discounts and have an outsized impact on long-term loyalty.</t>
  </si>
  <si>
    <t>Forrester's IT Strategy Framework</t>
  </si>
  <si>
    <t>Naveen Chhabra</t>
  </si>
  <si>
    <t>​Capitalize On The VMware Disruption​</t>
  </si>
  <si>
    <t>This report helps companies seeking to explore other options from VMware after the Broadcom acquisition if that is their desire.</t>
  </si>
  <si>
    <t>Evolve Or Retire: Administrators Are Now Developers</t>
  </si>
  <si>
    <t>This report offers guidance to administrators who are learning to manage infrastructure as code (IaC) and examines what application developers can learn from tried-and-tested admin practices.</t>
  </si>
  <si>
    <t>Mind The Cloud Skills Gap</t>
  </si>
  <si>
    <t>After a decade of cloud experience, organizations are facing a talent shortage for all cloud-related skills. Although legacy skill sets translate well to new cloud technologies, the cultural leap to evaluate, select, and operate for productivity, system-level efficiency, and workload-specific problem-solving is proving to be a challenge. Enterprise attempts to hire and train talent are constantly plagued with poaching by the cloud vendors themselves. This report outlines the steps that infrastructure and operations (I&amp;O) professionals should be taking to build cloud talent and protect their organizations from attrition.</t>
  </si>
  <si>
    <t>Cut Through The Hype To Assess Your Need For 5G-Enabled IoT Use Cases</t>
  </si>
  <si>
    <t>Making AI Central To Your Cloud Strategy</t>
  </si>
  <si>
    <t>This report talks about AI within your cloud strategy.</t>
  </si>
  <si>
    <t>The Top 10 Trends In IT Networking, 2025</t>
  </si>
  <si>
    <t>This is the latest trends in IT networking.</t>
  </si>
  <si>
    <t>CX Metrics Essentials</t>
  </si>
  <si>
    <t>Customer experience metrics are at the heart of an effective CX measurement program. That's because CX metrics allow organizations to judge the quality of their customers' experiences and they let organizations identify what to do to improve CX and how the organization would benefit from making these CX improvements. This report answers 10 key questions that CX leaders need to answer in order to better be able to define and measure CX metrics as well as share them internally and use them to drive CX improvements.</t>
  </si>
  <si>
    <t>Software-defined factories offer scalability and cost-effectiveness advantages over traditional hardware-defined factories by integrating a range of technical components through APIs. Software-defined factories depend on an infrastructure in which a layer of software overseeing manufacturing processes empowers organizations to compress changeover times without sacrificing operational efficiency — allowing them to remain as agile as possible in the face of new market shifts. In this research, we'll explore the nature of a software-defined factory. We'll look for best practices to guide business and technology leaders in developing a business case for a software-defined factory and understanding the practices they must adopt and the types of platforms and partners they will need to help them meet their goals.</t>
  </si>
  <si>
    <t>The Forrester Tech Tide™: Digital Intelligence, Q1 2025</t>
  </si>
  <si>
    <t>This report presents an analysis of the maturity and business value of the 17 technology categories that underpin digital intelligence. Forrester clients will use the report to understand their firm’s investment approach to these technologies.</t>
  </si>
  <si>
    <t>​The Digital Intelligence Ecosystem Model​</t>
  </si>
  <si>
    <t>To satisfy the core digital intelligence requirements, companies need to invest in experience optimization, digital analytics, and digital data management. However, to drive greater business value, they need to augment those with extended capabilities integrated with the whole data and insights ecosystem of the company. This report helps digital and insights professionals understand what extended capabilities, such as data warehouses and business intelligence, they need to make digital intelligence a success.</t>
  </si>
  <si>
    <t>The State Of Design, 2025</t>
  </si>
  <si>
    <t>This report covers key findings from Forrester's State Of Design Survey, 2024.</t>
  </si>
  <si>
    <t>AJ Joplin</t>
  </si>
  <si>
    <t>Peter Ostrow</t>
  </si>
  <si>
    <t>Buyers Guide For Conversational AI</t>
  </si>
  <si>
    <t>This is a breakdown of different buying considerations and purchasing scenarios for CAI and a continuation of the Forrester Wave evaluation.</t>
  </si>
  <si>
    <t>Demystifying The Technical Functions Of B2C Commerce Solutions</t>
  </si>
  <si>
    <t>Digital businesses struggle to identify which tech solutions will solve their business problems. Vendors' marketing messaging and a lack of standardization in the market amplify the challenge. There are standard market categories of commerce tech, but there were no universal rules for the functions each category provides — until now. Forrester's Function-First Tech Buying Framework creates standards for the functionality included in each commerce tech market category. Part of this research includes a series of reports for each category included in the Framework. This report uses the Function-First Tech Buying Framework to look at the B2C commerce category.</t>
  </si>
  <si>
    <t>How To: Threat Hunting</t>
  </si>
  <si>
    <t>This is a how-to for threat hunting.</t>
  </si>
  <si>
    <t>Battle Royale: Monoliths Vs. Microservices</t>
  </si>
  <si>
    <t>This report examines the characteristics of two of the most prominent architecture patterns in software development and prescribes when to use them.</t>
  </si>
  <si>
    <t>Katie Fabiszak</t>
  </si>
  <si>
    <t>Amy Hayes</t>
  </si>
  <si>
    <t>High-Performance IT Requires A New Approach To Making Investment Decisions</t>
  </si>
  <si>
    <t>Traditional accounting-driven (ROI-driven) business cases are an obstacle to high-performance IT strategies when the dominant IT style includes cocreating, amplifying, or transforming. They favor only the safe cost-focused business strategies over bold innovation and undervalue adaptivity and resilience. To help their firms better meet their goals, tech execs need new ways to evaluate innovative proposals that recognize and align with the complete range of business strategies. This report gives technology leaders practical guidance and tools (including links to a customizable financial model, certification for how to apply it, and a sample pitch deck for using the model) to build next-generation iterative business cases by acting like business-driven investors rather than accountants.</t>
  </si>
  <si>
    <t>The Forrester Cloud Organization Responsibility Assignment (RACI) Matrix Tool</t>
  </si>
  <si>
    <t>This is a RACI chart for cloud responsibilities.</t>
  </si>
  <si>
    <t>Lessons Learned From Privacy Enforcement In Europe</t>
  </si>
  <si>
    <t>Privacy regulation is a global trend, and most companies must comply with multiple privacy regulations at the same time. Savvy firms moved beyond piecemeal compliance approaches and embraced a comprehensive privacy and data protection strategy that delivers not only compliance in an efficient and agile fashion but also achieves significant business benefits. Security, risk, and privacy pros should read this report to get up to speed with the most recent evolution of privacy requirements and enforcement trends and learn how their peers have shifted from being ready with single privacy bill to establishing sustained compliance in Europe.</t>
  </si>
  <si>
    <t>Elevate And Scale Your CX Measurement Program</t>
  </si>
  <si>
    <t>Once customer experience (CX) pros have established a program for measuring CX in one area of their firm, they can move the measurement program to the intermediate level. This requires adopting best practices to elevate the quality of measurement and scale the program further across the organization. CX leaders should assess their program and validate existing metrics; upgrade business value calculations; improve and automate surveys and dashboards; augment data collection and analysis; and upgrade their approaches to acting upon CX insights. This report, part of the CX transformation playbook, explains how CX leaders can bring their CX measurement program to the next level.</t>
  </si>
  <si>
    <t>Design For Emotion In Digital Experiences</t>
  </si>
  <si>
    <t>Judy Weader</t>
  </si>
  <si>
    <t>​​Forrester's Advanced CX Prioritization Tool</t>
  </si>
  <si>
    <t>Advanced customer experience (CX) prioritization practices use complex models with multiple granular inputs that are weighted and scored to triangulate to the decision of which items to do and in what order. This is the third in a series of three reports on CX prioritization to help CX pros use a bedrock of data and insights to make better choices. It replaces an earlier report and is rewritten based on new research. This report provides a downloadable dynamic prioritization tool and gives examples of how CX leaders enable a more precise understanding of which activities and initiatives will address the things that matter most to their customers and businesses.</t>
  </si>
  <si>
    <t>U.S. Bank Design System Case Study</t>
  </si>
  <si>
    <t>This report will cover best practices from U.S. Bank's design system.</t>
  </si>
  <si>
    <t>Power Your Business With Technology Platforms And Strategies</t>
  </si>
  <si>
    <t>To accelerate business results and become adaptive and resilient to an ever-evolving market, digital leaders must proactively select, scale, and align their technology platforms and strategies to the future state of the business. Innovative tech teams will focus on evaluation, selection, and partnership processes that prioritize a flexible ecosystem. This report explains how digital leaders can successfully select and manage the technology platforms and strategies that power their business for the long term.</t>
  </si>
  <si>
    <t>Must-Have E-Commerce Features</t>
  </si>
  <si>
    <t>Digital business professionals often grapple with prioritizing the countless issues that populate e-commerce to-do lists. Key opportunities include features and functionality to improve site navigation, product detail pages, and the checkout experience. Other areas of opportunity include fulfillment, customer service, and omnichannel execution. This report takes a prescriptive look at industry standards as well as the opportunities for differentiation in a retail e-commerce experience.</t>
  </si>
  <si>
    <t>Design Your Healthcare-Optimized Network</t>
  </si>
  <si>
    <t>Healthcare and insurance providers around the globe are investing significant resources and cash to adapt production to meet the realities of digital disruption. The breakneck pace of technological innovation means these enterprises are inundated with promising opportunities to revolutionize the patient experience while maintaining the safety of personal information.</t>
  </si>
  <si>
    <t>How Human Risk Management Tools Will Leverage Generative AI (GenAI)</t>
  </si>
  <si>
    <t>This report will show how HRM tools incorporate generative AI (genAI), which of these uses are the most important and common, and how to prepare as the tech evolves.</t>
  </si>
  <si>
    <t>Nora Conklin</t>
  </si>
  <si>
    <t>Breaking The Sickness Revenue Cycle</t>
  </si>
  <si>
    <t>This report examines healthcare pricing and revenue models: what's been tried, what has the most traction, and what stands in the way of success of scalability.</t>
  </si>
  <si>
    <t>Lisa Gately</t>
  </si>
  <si>
    <t>Tom Mouhsian</t>
  </si>
  <si>
    <t>The Anatomy Of Digital Metrics For Public Sector And Government</t>
  </si>
  <si>
    <t>Mission-centric public sector and government organizations should clearly align their digital metrics to customer outcomes, budget, and operations to ensure that their missions yield a higher impact. This report describes Forrester's digital measurement framework suitable for government entities. It helps digital leaders in the public sector understand the anatomy of each category of metrics so their teams can better quantify the success of their digital initiatives.</t>
  </si>
  <si>
    <t>Zhi-Ying Barry</t>
  </si>
  <si>
    <t>Low Earth orbit (LEO) satellite constellations promise to bring fast broadband connectivity and low latency to remote regions, empowering all consumers and businesses to participate in the digital revolution. Governments and players like SpaceX and Amazon are investing significant capital. While deployments of LEO connectivity for IoT and Earth observation exist, adoption of the technology still faces many challenges. This report helps CIOs and other technology leaders understand how LEO solutions connect to five of their top business priorities and offers a four-step process for building a LEO strategy.</t>
  </si>
  <si>
    <t>Risk Register Best Practices</t>
  </si>
  <si>
    <t>This report will describe the best practices for setting up your risk register.</t>
  </si>
  <si>
    <t>The State Of Application Security, 2025</t>
  </si>
  <si>
    <t>Applications consist of intricate and evolving systems comprising legacy code, independent microservices, publicly accessible APIs, and external services — now frequently powered by AI models — that depend on nested open-source and third-party components. They rely on a diverse and complex supply chain of tools and services to develop, build, deploy, and operate. To successfully secure applications and their data, collaboration between security, development, and operations is essential. Use this report to benchmark your application security (AppSec) program, gain insights into the most recent attack vectors, and learn about emerging security trends.</t>
  </si>
  <si>
    <t>Navigate Operational Resilience Requirements Including DORA</t>
  </si>
  <si>
    <t>Indranil Bandyopadhyay</t>
  </si>
  <si>
    <t>Unlock Business Value Through A Unified Data Strategy</t>
  </si>
  <si>
    <t>This report discusses data strategy best practices.</t>
  </si>
  <si>
    <t>The Digital Moments Map, 2024: US</t>
  </si>
  <si>
    <t>To steer your organization's US B2C and B2B digital experience (DX) strategy in 2024, you need to know how users engage for various tasks. Via a graphical user interface (GUI)? Chat? Something else? Do they lean toward one for commerce but another for communication? To answer these questions, we created the Digital Moments Map: a model and a dataset for answering questions like "What percentage of users in a certain region this year engage in commerce via chat at least monthly?" This report presents the 2024 US dataset.</t>
  </si>
  <si>
    <t>The Digital Connections Tracker, 2024: US</t>
  </si>
  <si>
    <t>The ITIL Dilemma: Balancing Investment With Value In IT Service Management</t>
  </si>
  <si>
    <t>ITIL's influence wanes for IT professionals due to rising certification costs and declining organizational value under PeopleCert ownership.</t>
  </si>
  <si>
    <t>Buying Groups For The Win</t>
  </si>
  <si>
    <t>Beth Caplow</t>
  </si>
  <si>
    <t>Tony Plec</t>
  </si>
  <si>
    <t>Using Product Analytics To Guide Customer-Focused Product Decisions</t>
  </si>
  <si>
    <t>Srividya Sridharan</t>
  </si>
  <si>
    <t>The Future Of Health Insurance: What It Will Bring For All Stakeholders</t>
  </si>
  <si>
    <t>Adapt Your Content Marketing Strategy For Shifting Search Behaviors</t>
  </si>
  <si>
    <t>This best practice report, related to a 2025 B2B Summit breakout session, offers actionable advice for B2B marketers to adapt their content marketing strategy to evolving buyer behaviors by focusing on buyer intent, ensuring visibility where buyers are looking, and delivering expertise to stand out.</t>
  </si>
  <si>
    <t>Angelina Gennis</t>
  </si>
  <si>
    <t>Essentials: How To Change Culture</t>
  </si>
  <si>
    <t>Assess your culture, build the case for culture change, target a culture change, and connect culture work to your workforce strategy. This blueprint requires completion of Behavioral Gap Analysis and ROI Of Culture Change, plus minor updates to existing reports.</t>
  </si>
  <si>
    <t>Rethink The Movement Of Goods With Emerging Technologies</t>
  </si>
  <si>
    <t>This report will discuss how the movement of goods is changing, powered by connectivity, automation, and more.</t>
  </si>
  <si>
    <t>​Juggle Through The Complexities Of Digital Sovereignty Regulations Globally</t>
  </si>
  <si>
    <t>This is a refresh of 2022's "Europe's Sovereign Cloud Future Depends On International Providers" report.</t>
  </si>
  <si>
    <t>Case Study: Circulor</t>
  </si>
  <si>
    <t>In this case study, we examine how Circulor combines emerging and established technologies to help companies prove their sustainability credentials and regulatory compliance.</t>
  </si>
  <si>
    <t>The Future Of Digital Experiences In Banking</t>
  </si>
  <si>
    <t>This report explores the future of digital experiences in banking.</t>
  </si>
  <si>
    <t>Rick Bradberry</t>
  </si>
  <si>
    <t>The AI Infrastructure Landscape, Q2 2025</t>
  </si>
  <si>
    <t>This is a vendor Landscape of the AI Infrastructure Solutions Market.</t>
  </si>
  <si>
    <t>The Insurance Agency Management Systems Landscape, Q3 2025</t>
  </si>
  <si>
    <t>The Forrester Human Element Breaches Control Prioritization Tool</t>
  </si>
  <si>
    <t>Human element breaches are many and varied. Knowing what human element breach types pose the most risk to your organization helps you prioritize mitigation efforts and put the most effective controls in place. Security and risk leaders can use this tool to gain a comprehensive understanding of human element breach types, prioritize breach types by relevance to their organizations, and determine the most important security controls to implement or expand to mitigate associated risks.</t>
  </si>
  <si>
    <t>Use Strategic Reference Models To Transform IT Financial Management</t>
  </si>
  <si>
    <t>Lisa Singer</t>
  </si>
  <si>
    <t>The Forrester Product-Led Sales Readiness Framework</t>
  </si>
  <si>
    <t>In this report, we provide the key elements of readiness to consider when you are evaluating your ability to pursue this product-led strategy.</t>
  </si>
  <si>
    <t>Critical to developing any functional strategy is understanding the wider organizational environment that you and your function are working within. As part of the wider business, there are factors which will determine what direction you will take, influencing your projects, targets, and outcomes. It is critical to identify and understand these factors so that you can develop a comprehensive IT strategy that works to further business objectives.</t>
  </si>
  <si>
    <t>The B2B First-Line Sales Manager Toolkit​</t>
  </si>
  <si>
    <t>The B2B First-Line Sales Manager Toolkit summarizes four major segments of Forrester research focused on hiring, enabling, and supporting the first-line sales manager role effectively within B2B companies.</t>
  </si>
  <si>
    <t>Navigating Change: The Need For Adaptive Programs In Meeting The Evolving Demands Of B2B Buyers</t>
  </si>
  <si>
    <t>As the B2B landscape rapidly evolves, driven by advancements in technology and changing buyer behavior, frontline marketers must adapt their strategies accordingly. Shifting from traditional linear, episodic marketing programs to adaptive programs better supports integrated campaigns, marketing programs, and a broader variety of buying motions and opportunity types when adopting a lifecycle revenue marketing (LRM) strategy. In this report, we advocate that frontline marketers shift to adaptive programs to dynamically address changing buyer preferences and needs and allow LRM initiatives to extend programs for early- and later-stage lifecycle objectives.</t>
  </si>
  <si>
    <t>Customer Relationship Management Market Insights 2024: Financial Services</t>
  </si>
  <si>
    <t>This is an overview of priorities for risk leaders and their enterprise risk management programs in 2025.</t>
  </si>
  <si>
    <t>​The Forrester Maturity Progression Model For Experience Design Organizations​</t>
  </si>
  <si>
    <t>Experience design leaders must evolve their approach to organizational maturity and management to create successful organizations. Building on The Forrester Maturity Progression Model (MPM), this report shares perspectives and tactics from successful leaders on maturity across the five pillars: purpose, people, practice, process, performance.</t>
  </si>
  <si>
    <t>This report provides data on ransomware breach benchmarks for three regions, as reported in Forrester's Security Survey, 2024: North America, Europe, And Asia Pacific. This report includes benchmarks for three regions on the frequency of ransomware breaches, the average cost of breaches, and the mean time to complete the incident response lifecycle.</t>
  </si>
  <si>
    <t>​AI Agents: What It Means For B2B Marketing, Sales, And Product</t>
  </si>
  <si>
    <t>Evaluate Your B2B Personalization Maturity</t>
  </si>
  <si>
    <t>Establishing An Account-Based Marketing Charter</t>
  </si>
  <si>
    <t>An account-based marketing (ABM) charter is a plan for establishing an ABM function or pilot. The charter summarizes components used during the preparation stage to define, scope, and resource the initiative. In this report, we describe the components of an ABM charter that are essential for aligning participants and defining the organization's ABM vision.</t>
  </si>
  <si>
    <t>Data Issues Are The Number One Challenge For Digital Transformation Leaders</t>
  </si>
  <si>
    <t>This is a data snapshot on challenges for executing digital transformations.</t>
  </si>
  <si>
    <t>Maria Chien</t>
  </si>
  <si>
    <t>Amy Bills</t>
  </si>
  <si>
    <t>Leslie Joseph</t>
  </si>
  <si>
    <t>This is our latest data for cloud adoption in Japan.</t>
  </si>
  <si>
    <t>​HR's Shifting Priorities From 2021 To 2024​</t>
  </si>
  <si>
    <t>Forrester/Human Resource Executive Magazine's Q2 2024 US HR-Decision Maker Survey shows major changes in three key HR priorities from 2021 to 2024. The three priorities with the greatest reduction from 2021 to 2024 in their "very important" status were: recruiting and retention; diversity, equity, and inclusion (DEI); and remote/hybrid workplace management. In 2021, HR conversations were dominated by priorities following the pandemic, such as responding to the scramble for talent during the "great resignation," remote work, and greater focus on DEI initiatives. The decline in these priorities highlights how responsive HR's agenda is to external pressures, including shifting labor markets, social activism, and the geopolitical landscape.</t>
  </si>
  <si>
    <t>J. P. Gownder</t>
  </si>
  <si>
    <t>Despite the massive growth of enterprise software-as-a-service (SaaS) adoption and portfolio penetration, a consistent set of operational practices for managing the SaaS estate remains elusive. Managing SaaS is multidimensional, with similarities and key differences from traditional operations. Most notably, operations professionals must identify where their SaaS provider stops support and where they must begin it. This report pairs this information with key recommendations from your operations peers.</t>
  </si>
  <si>
    <t>How To Build The Foundation For An Effective Third-Party Risk Management Program</t>
  </si>
  <si>
    <t>Should Sales Reps Have A Quota On Day One? Let's Fix Onboarding!</t>
  </si>
  <si>
    <t>This report leverages Forrester research to define best practices for structuring the timeframe for new seller onboarding.</t>
  </si>
  <si>
    <t>Invest Or Divest? Making Sense Of Your B2B Sales Tech Stack</t>
  </si>
  <si>
    <t>Forrester's B2B Sales Survey, 2024, reveals significant differences in sales leaders' planned spending among 20 sales technology categories over the next 24 months.</t>
  </si>
  <si>
    <t>The Forrester Tech Tide™: End-User Computing, Q1 2025</t>
  </si>
  <si>
    <t>Develop Actionable Business-Centric Identity And Access Management Metrics</t>
  </si>
  <si>
    <t>Many security and risk (S&amp;R) professionals continue to struggle to sustain identity and access management (IAM) and maintain a high standard in confidentiality, integrity, and empathy of IAM operations as a top technology priority. Balanced IAM scorecards improve the company's security posture, help maintain compliance, and highlight operational inefficiencies and are a key component of Forrester's IAM Lifecycle Model. In this report, we use the Balanced Scorecard approach to detail the most relevant IAM metrics for security, compliance, administration efficiency, and business agility.</t>
  </si>
  <si>
    <t>How To Foster Collaboration Between IT And OT Security</t>
  </si>
  <si>
    <t>This report shows best practices and recommendations on how security and risk professionals can effectively collaborate and build stronger working relationships with their OT colleagues to strengthen OT cybersecurity posture of their organization.</t>
  </si>
  <si>
    <t>Demystifying The Technical Functions Of Commerce Search And Product Discovery</t>
  </si>
  <si>
    <t>Digital businesses struggle to identify which tech solutions will solve their business problems. Vendors’ marketing messaging, and a lack of standardization in the market, amplify the challenge. Although there are standard market categories of commerce tech, there had been no universal rules for the functions that each category provides — until now. Forrester’s Function-First Tech Buying Framework creates standards for the functionality included in each commerce tech market category. Part of this research includes a series of reports for each commerce tech market category in the framework. This report uses the framework to look at the commerce search and product discovery category.</t>
  </si>
  <si>
    <t>Asia Pacific Tech Market Forecast, 2024 To 2028</t>
  </si>
  <si>
    <t>Asia Pacific showed resilience in 2024, balancing growth amid tech evolution, geopolitical shifts, and economic challenges.</t>
  </si>
  <si>
    <t>B2B Process Interview Guide​</t>
  </si>
  <si>
    <t>Operations leaders use stakeholder interviews to identify productivity barriers, uncover opportunities for improvement, and diagnose problems within B2B processes. Engaging participants builds ownership and support for solutions, while also revealing hidden issues. This interview guide helps operations leaders gather essential information from key process stakeholders, which will assist them in shaping the desired future state.</t>
  </si>
  <si>
    <t>​​B2B Process Problem Statement Template​​</t>
  </si>
  <si>
    <t>A problem statement defines a process issue a B2B team is facing by documenting the issue, outlining stakeholders, providing evidence, and detailing benefits gained or lost. The problem statement does not propose how to fix the issue and should avoid suggesting solutions. Use the B2B Process Problem Statement Template to clearly define the issue and describe why it is a problem for the organization.</t>
  </si>
  <si>
    <t>B2B Process Business Case Template</t>
  </si>
  <si>
    <t>A business case helps B2B teams address process issues by documenting background information, analyzing solution options, and providing a recommended solution. Use the B2B Process Business Case Template to describe the process issue, define boundaries, set goals and outcomes, evaluate different solutions and recommend a preferred solution, and present implementation and governance plans.</t>
  </si>
  <si>
    <t>Introducing The Forrester Growth Strategy Matrix</t>
  </si>
  <si>
    <t>Portfolio marketers and product managers sometimes have overlapping responsibilities to grow their product revenue, but they often miss the opportunity to work together to create bold yet realizable growth strategies. With their complementary skills and expertise that spans the external marketplace as well as the nuts and bolts of products and technologies, working together, these two functions can become a dynamic duo creating short- to long-term growth strategies and sustainable competitive advantages.</t>
  </si>
  <si>
    <t>Barbara Winters</t>
  </si>
  <si>
    <t>Understanding B2B Buyer Roles Is The Key To Navigating Buying Groups</t>
  </si>
  <si>
    <t>Understanding where and how different buyer roles engage as part of a buying group is vital for effective journey mapping, which in turn feeds program design and content strategies. In this report, we define the five most common buyer roles and how they participate in the buying decision-making process in various buying scenarios, based on data from Forrester's Buyer's Journey Survey.</t>
  </si>
  <si>
    <t>Product and business leaders are increasingly uncomfortable making decisions without meaningful data. Product managers know that empirical data on how customers are using their products is necessary to build compelling products and achieve business goals. Product analytics are the tools that uncover user actions, help eliminate poor experiences, and inform future product and business prioritization decisions. They enable a cycle of continuous improvement to first satisfy and delight your customers. This introductory report will walk through what product analytics is, what it can do, and best practices.</t>
  </si>
  <si>
    <t>This report lays out the top medical insurance issues facing health insurers and employers today — costs, access, quality, CX, and more — and how they have responded over the last five years.</t>
  </si>
  <si>
    <t>Alignment is the cornerstone of AI success. The challenge is how to communicate and lead enterprise AI objectives in a sustainable manner. A journey map sets accountability to the strategy plan by indicating what will be delivered, when to expect the capabilities, the outcomes to expect, and implicit cues where change management will occur for successful adoption.</t>
  </si>
  <si>
    <t>Open-Source AI: A Quick Guide For Data And Technology Leaders​</t>
  </si>
  <si>
    <t>Vibrant open-source communities exist for AI that introduce innovation into the AI ecosystem that includes model training frameworks, tooling, inferencing formats, and prebuilt models. Enterprise technology leaders must understand the AI open-source landscape to leverage it successfully.</t>
  </si>
  <si>
    <t>Postsale Customer Engagement: Shining A Light On Customer And Company Value</t>
  </si>
  <si>
    <t>B2B organizations that prioritize, resource, align, and measure the value of postsale engagement with customers are rewarded with customer retention, loyalty, and advocacy. A deep, mutually valuable relationship with the customer base not only improves a company's profitability and growth, but it also protects against economic turbulence and unforeseen crises. In this report, we define the three capabilities leaders must focus on to achieve effective postsale customer engagement: customer experience, customer marketing, and customer success.</t>
  </si>
  <si>
    <t>Forrester's 2024 State Of B2B Content Survey shows content teams at the forefront of generative AI (genAI): tech savvy, operationally sound, and human factor focused.</t>
  </si>
  <si>
    <t>Translation Coverage And Methods Template</t>
  </si>
  <si>
    <t>GenAI Forever Changes All Forms Of Search</t>
  </si>
  <si>
    <t>Generative AI (genAI) makes search more conversational, assistive, and agentic. Search engines lead this transformation, but all search experiences are impacted. Whether searching Perplexity, Amazon’s app, or PDFs, users expect back-and-forth interactions with agents that act like personal assistants and, increasingly, act on users’ behalf. As a result, all search disciplines, including B2C and B2B search marketing, commerce search, and cognitive search, must adapt to AI-integrated search. This report explores how search experiences are evolving and what chief marketing, digital, and technology officers should do next.</t>
  </si>
  <si>
    <t>Consumer Use Cases Of AI</t>
  </si>
  <si>
    <t>This report explores the three phases of AI development and what it means for brands.</t>
  </si>
  <si>
    <t>The State Of Cloud, Malaysia, 2025</t>
  </si>
  <si>
    <t>This is our latest cloud data for adoption in Malaysia.</t>
  </si>
  <si>
    <t>Your Strategic Guide To Satellite Connectivity</t>
  </si>
  <si>
    <t>The State Of Cloud In Government, 2025</t>
  </si>
  <si>
    <t>Governments across the globe continue to rapidly adopt cloud to increase digital capacity, be more responsive, and meet stakeholder expectations. Even in developing economies, the public sector recognizes cloud's potential to optimize service delivery and achieve mission-based outcomes. Government cloud needs are thus similar across countries and not culture-dependent. Governments adopt a continuum of public, private, and sovereign clouds; individual jurisdictions seek cloud services from global hyperscalers, and national governments turn to specialized in-country providers for national security needs. This report helps cloud leaders understand the latest trends in government cloud use.</t>
  </si>
  <si>
    <t>Buying Networks: Your Buyers' New Reality</t>
  </si>
  <si>
    <t>The Forrester Process Gamut</t>
  </si>
  <si>
    <t>This report navigates the complexities of B2B business process improvement, ensuring planning, preparation, and production processes effectively aligned to achieve organizational goals.</t>
  </si>
  <si>
    <t>European Employees Are Falling Behind US Workers On AI Skills</t>
  </si>
  <si>
    <t>AI competencies are critical to the success of organizations' AI efforts and ambitions. However, Forrester survey data reveals that European workers lag behind their US peers regarding AI proficiency. European employers provide fewer AI training resources than their US counterparts do and overestimate the effectiveness of their AI training initiatives. This report highlights the state of AI competencies between US and European workers and the perception gap of AI training between employees and employers.</t>
  </si>
  <si>
    <t>To attract and retain B2C and B2B users in the US in 2024, companies must be able to serve them wherever they connect digitally. The challenge is that people alternate between various devices, channels, and platforms. So digital experience (DX) leaders need to design and build for many combinations of connection "building blocks" from these three categories. How many exactly? To answer this question, we created the Digital Connections Tracker: a model and a dataset for answering questions like, "How many devices, channels, and platforms did people use on average this year in a certain region?" This report presents the 2024 US dataset.</t>
  </si>
  <si>
    <t>Su Doyle</t>
  </si>
  <si>
    <t>Getting Started With CX Collaboration Strategies</t>
  </si>
  <si>
    <t>Successful customer experience (CX) teams accelerate their transformation with five distinct collaboration strategies: Build an insights engine, translate the CX vision into daily behaviors, break silos with journeys, take action through process improvement, and make it rain with new customers. This report provides a toolkit of best practices and case studies from organizations that successfully used these five collaboration strategies to accelerate their CX activities and initiatives.</t>
  </si>
  <si>
    <t>​The Dawn Of A New B2B Sales Super Cycle​</t>
  </si>
  <si>
    <t>Mark Moccia</t>
  </si>
  <si>
    <t>IT Operating Model Strategic Insights, 2025</t>
  </si>
  <si>
    <t>In Forrester's Q4 2024 Tech Pulse Survey, we surveyed 150 IT/technology decision-makers from various organizations to get a snapshot of current technology industry trends. This report highlights the strategy, operations, and leadership trends shaping IT organizations. Tech leaders can use these insights to understand the current state and trajectory of the IT market and how they compare.</t>
  </si>
  <si>
    <t>B2B marketers actively invest in social media to engage with buyers through both organic and advertising-based programs. According to Forrester's Buyers' Journey Survey, 2024, buyers find social media meaningful and impactful throughout their buying process. This report highlights these differences to support marketing program decision-making by identifying areas of opportunity and those to avoid.</t>
  </si>
  <si>
    <t>The CMO's Role In Account-Based Marketing</t>
  </si>
  <si>
    <t>Launching and sustaining an account-based marketing (ABM) initiative requires harmony among senior leaders in multiple functions. The CMO plays a central role in setting the overall strategy for the ABM effort and positioning ABM throughout the broader organization and within the marketing function. This report examines the CMO’s role in selecting the go-to-market strategy and supporting ABM within the marketing organization.</t>
  </si>
  <si>
    <t>Change management (CM) has always been essential for navigating disruptions like new systems, restructurings, or business model shifts. However, the breakneck pace of automation needs a renewed focus on three areas: clear communication around pending automation; giving employees increased control over an automation that affects their work; and prioritizing direct, effective skills development.</t>
  </si>
  <si>
    <t>The Architect’s Guide To TuringBots, 2025</t>
  </si>
  <si>
    <t>Generative AI (genAI)-fueled TuringBots will increasingly become part of the dev team’s workflow. As TuringBots become smarter and more autonomous and enterprises leverage their capabilities beyond just code generation, teams will automate more concatenated software development lifecycle (SDLC) tasks and build in quasi-real-time end-to-end apps that today take weeks or months to deliver. To get true architects and architecture, security pros and development teams need to join together to align and collaborate with TuringBots. The opportunity is too big to ignore. This report describes key steps and principles to make your genAI for software development compliant and safe with TuringBots.</t>
  </si>
  <si>
    <t>The State Of High-Performance Product Management, 2024</t>
  </si>
  <si>
    <t>John Buten</t>
  </si>
  <si>
    <t>First 90 Days: Portfolio Marketing Leader</t>
  </si>
  <si>
    <t>New portfolio marketing leaders must quickly learn about their organization's markets, buyers, customers, product portfolio and sales teams. Focusing on the mandate of portfolio marketing — unlocking and encoding buyer needs into the DNA of the business to discover growth opportunities and maximize go-to-market performance — is critical. Become familiar with the organizational landscape before formulating an action plan. Select three to five strategic initiatives where you can make demonstrable progress in the first year. Here, we outline a portfolio marketing leader’s key activities for the first 90 days and reference relevant Forrester research to ease the transition.</t>
  </si>
  <si>
    <t>AI In CRM Operations</t>
  </si>
  <si>
    <t>CRM is a business application especially well-suited to take advantage of AI. Today, organizations widely leverage predictive and generative AI (genAI) to drive front-office productivity, better customer experiences, and improve innovation. Customer service operations lead the charge on AI. Industry verticals leverage AI features differently. This report summarizes the state of AI within CRM operations and gives guidance on how to deepen your journey with AI.</t>
  </si>
  <si>
    <t>Mavis Liew</t>
  </si>
  <si>
    <t>Articulate The Value Of B2B Marketing To Make The Case For Investing In Change</t>
  </si>
  <si>
    <t>Many executives in the C-suite, including CEOs — and the boards to whom they must answer — have never really thought about the value of marketing beyond communications, lead generation, and sales support. So as B2B CMOs look to invest in people, process, and technology to successfully engage the new business consumer, the C-suite is going ask, "What's the ROI on this investment?" This report outlines a strategy and introduces some tools you can use to successfully secure the funding for your vision of marketing transformation.</t>
  </si>
  <si>
    <t>Jessica Liu</t>
  </si>
  <si>
    <t>Forrester's B2C Marketing Operations Maturity Assessment</t>
  </si>
  <si>
    <t>Forrester's B2C Marketing Operations Maturity Assessment enables marketing operations functions to gauge current maturity levels and identify areas of opportunity to drive improved marketing performance.</t>
  </si>
  <si>
    <t>The Formula For Effective Email Marketing</t>
  </si>
  <si>
    <t>Nine out of 10 marketing emails fail because they don't balance business goals with user needs. To create email programs that sell, build loyalty, acquire customers, or support channel partners, help your customers save time, make plans, be entertained, be informed, and save money. This report articulates how marketing leaders can create email marketing programs that do this.</t>
  </si>
  <si>
    <t>The Email Marketing Review, 2024</t>
  </si>
  <si>
    <t>This report for B2C marketers explains how to assess email marketing capabilities as well as the quality of the user experience (UX) for recipients of marketing emails. Like Forrester's other heuristic review methodologies, it uses a -2 to +2 scale. Applying Forrester's email marketing review allows marketers to identify internal processes that improve and humanize email experiences.</t>
  </si>
  <si>
    <t>State Of Public Sector Industry Mission Service Providers</t>
  </si>
  <si>
    <t>This is the first in a report to explore the core differences between the commodity technology and business services versus those which are specific and unique to the delivery of public sector civilian missions using public sector industry clouds and related technologies. Optional Landscape to follow.</t>
  </si>
  <si>
    <t>Design A Winning Cloud Strategy</t>
  </si>
  <si>
    <t>This is the first report in the solution blueprint to help guide companies create their cloud strategy.</t>
  </si>
  <si>
    <t>ID Your Extended CX Team</t>
  </si>
  <si>
    <t>CX leaders depend on matrixed teams, adjacent functions, and internal alignment to drive CX transformation. In large organizations, this can mean collaborating with a significant number of internal stakeholders. The CX Influencer Tool offers CX leaders a structured approach to prioritize internal stakeholders who will have the most impact.</t>
  </si>
  <si>
    <t>The CX Collaboration Assessment Tool</t>
  </si>
  <si>
    <t>Collaboration accelerates customer experience (CX) transformation when applied strategically. This assessment tool helps CX leaders select a strategy to partner with other functional teams, based on their existing competencies, working relationships, and strategic initiatives.</t>
  </si>
  <si>
    <t>Identify And Leverage Your Application Portfolio</t>
  </si>
  <si>
    <t>As a result of the current economic crisis, we're seeing a renewed focus on portfolio management. Users expect data to be consistent and are surprised when it isn't. Many organizations have hybrid applications, with components both in the cloud and on-premises. The digital portfolio must unify these otherwise fragmented resources. To provide a unified view of digital and IT portfolios for governance and rationalization, infrastructure and operations (I&amp;O) professionals must update their application portfolio management practices with modern cloud-native labeling and tagging approaches.</t>
  </si>
  <si>
    <t>Attack Surface Management Buyers' Guide</t>
  </si>
  <si>
    <t>State Of Proactive Security</t>
  </si>
  <si>
    <t>This is a data overview on the state of the proactive security market for 2024 to 2025.</t>
  </si>
  <si>
    <t>Four Forces Shape Technology Services In 2025</t>
  </si>
  <si>
    <t>Generative AI and agentic workflows are roiling technology services markets, overturning 15 years of stability in the business model. The age of time and materials pricing, agnostic technology positions, and people-driven business is no longer viable. Four forces converge to disrupt the services status quo and force providers to make radically different choices in what they do, how they operate, and what they are paid for. The result is a revamped value proposition for services-as-software. This report tees up the changes and what they mean for buyers and providers.</t>
  </si>
  <si>
    <t>The Six Tenets Of Product Information Management</t>
  </si>
  <si>
    <t>Product information drives the cost-effective differentiators of online shopping experiences. The need for more information in more channels and the demand for optimized product content in each of those channels have strained the capacity of digital business teams. Six tenets will define a road map to build your team's excellence in product information management, enabling the team to respond to the demands of the digitally empowered shopper by merchandising at scale.</t>
  </si>
  <si>
    <t>Customer-Facing CISOs: Security Leaders Become Sales Leaders</t>
  </si>
  <si>
    <t>This report will help security leaders understand the characteristics, behaviors, and activities of customer-obsessed, future fit leaders so they can become customer-facing CISOs.</t>
  </si>
  <si>
    <t>The Architect's Guide To AI Agents</t>
  </si>
  <si>
    <t>This report dives more deeply into the architecture and risk aspects of AI agents.</t>
  </si>
  <si>
    <t>​The Facts About Hybrid Work Policy In 2025​</t>
  </si>
  <si>
    <t>Hybrid work became the predominant model for work as a result of the pandemic years, for those roles where remote work is possible. It still is, despite the headlines indicating the contrary, with 30% of economic labor performed in the US each day done from home. Even as many leaders pivot back to five-day, in-office work policies, most of them do so unaware of the actual effectiveness of hybrid work. Don't fly similarly blind into 2025; before you continue or adjust your policies, read this report to plan how you'll manage your hybrid work policy.</t>
  </si>
  <si>
    <t>​The Product-Led Sales Readiness Assessment​</t>
  </si>
  <si>
    <t>Nicky Briggs</t>
  </si>
  <si>
    <t>Completing A Buying Group Profile Template</t>
  </si>
  <si>
    <t>The Buying Group Profile template is designed for portfolio marketers to complete and for frontline marketers to use when moving away from leads to focus on entire buying groups as part of a revenue process transformation. The template allows for the profiling and capture of all buying group members (including any personas that have not been prioritized).</t>
  </si>
  <si>
    <t>Advancing Digital Transformation Maturity For Health Insurers</t>
  </si>
  <si>
    <t>Read this report to help your health insurance organization mature its digital transformation strategy and learn from examples across the industry.</t>
  </si>
  <si>
    <t>Consumer Insights: US Youth, 2025</t>
  </si>
  <si>
    <t>"Kids these days" spend materially more time online versus their parents and grandparents. As a result, adults are intrigued yet concerned about how this generation will disrupt the future of commerce, content, and community. This report uses Forrester's Youth Survey, 2024, to analyze the behaviors and attitudes of online youths (ages 12 to 17) in comparison to adults (ages 18 and older).</t>
  </si>
  <si>
    <t>Introducing The B2C Marketing Operations Range Of Responsibilities Model</t>
  </si>
  <si>
    <t>This report helps marketers define a marketing operations scope, develop more advanced capabilities to make a greater impact, and distinguish its role clearly from other interlocking teams.</t>
  </si>
  <si>
    <t>TV Advertising Data Overview</t>
  </si>
  <si>
    <t>This data overview highlights how TV users are evolving.</t>
  </si>
  <si>
    <t>Business, IT, And Technology Priorities In Public Sector And Government, 2025</t>
  </si>
  <si>
    <t>Every year, Forrester clients ask us about trends in public sector and government priorities. To help answer their questions, Forrester's Priorities Survey, 2024, asked business and technology professionals at public sector and government organizations around the world about their organization's business and technology priorities. This report highlights budgets, business and technology priorities, concerns, and investment trends to help tech strategists and leaders understand the current state and trajectory of the sector.</t>
  </si>
  <si>
    <t>The State Of Cloud In Healthcare, 2025</t>
  </si>
  <si>
    <t>This report informs healthcare cloud leaders on the trends and challenges to expect in 2025.</t>
  </si>
  <si>
    <t>Tech Pulse Q4 2024: How AI/Generative AI And Analytics Are Key To Improving IT Resilience And AIOps</t>
  </si>
  <si>
    <t>This report highlights the findings from Forrester's Q4 Tech Pulse Survey, 2024, with insights from IT/technology decision-makers at global organizations. The data reinforces the narrative that improving effectiveness and employee throughput is of utmost importance. However, AI/generative AI (genAI) and improved analytics are playing more prominent roles. Automation and predictive analytics come together to improve IT resilience and drive enterprise efforts such as AI for IT operations (AIOps). Read this report to understand AI and genAI's impact and how your IT operations can be elevated with capabilities that underpin AIOps.</t>
  </si>
  <si>
    <t>Artificial Intelligence Market Insights, 2024</t>
  </si>
  <si>
    <t>This is a 2024 artificial intelligence market insights report.</t>
  </si>
  <si>
    <t>Kim Herrington</t>
  </si>
  <si>
    <t>Level Up Your CX Prioritization By Thinking In Multiple Dimensions</t>
  </si>
  <si>
    <t>Reaching an intermediate state of customer experience (CX) prioritization maturity requires increasing the sophistication of the modeling process. This is the second in a series of three reports on CX prioritization that will help CX pros use a bedrock of data and insights to make better choices. This report provides an updated intermediate-level prioritization tool and gives examples of how CX leaders enable a more precise understanding of which activities and initiatives will address the things that matter most to their customers and businesses.</t>
  </si>
  <si>
    <t>Build A Strong Foundation For Your CX Prioritization</t>
  </si>
  <si>
    <t>When it comes to customer experience (CX), many businesses struggle to choose the projects and programs that are most likely to propel them toward success. CX prioritization is an active process that requires a team effort. Proceed in stepwise fashion, collaborating along the way with your stakeholders, until you get to a list of improvements, projects, and initiatives that incorporates the things that matter most. This is the first in a series of three reports on CX prioritization that will help CX pros use a bedrock of data and insights to make better choices.</t>
  </si>
  <si>
    <t>​CX Prioritization Essentials​</t>
  </si>
  <si>
    <t>Picking what to do — or not to do, and in what order to take on initiatives or projects, can lead to analysis paralysis without a model to guide decision-making. Forrester has developed three CX prioritization models, each designed to support organizations based on their CX maturity and level of regulation. This report provides an overview of each model's benefits and challenges, as well as a decision tree to guide selecting your best-fit model.</t>
  </si>
  <si>
    <t>The Digital Connections Tracker, 2024: Australia​​​</t>
  </si>
  <si>
    <t>To attract and retain B2C and B2B users in Australia in 2024, companies must be able to serve them wherever they connect digitally. The challenge is that people alternate between various devices, channels, and platforms. So digital experience (DX) leaders need to design and build for many combinations of connection "building blocks" from these three categories. How many exactly? To answer this question, we created the Digital Connections Index, a model and a dataset for answering questions like "How many devices, channels, and platforms do people use on average this year in a certain region?" This report presents the 2024 Australia dataset.</t>
  </si>
  <si>
    <t>The Digital Moments Map, 2024: Australia​​​</t>
  </si>
  <si>
    <t>To steer your organization's Australia B2C and B2B digital experience (DX) strategy in 2024, you need to know how users engage for various tasks. Via a graphical user interface (GUI)? Chat? Something else? Do they lean toward one for commerce but another for communication? To answer these questions, we created the Digital Moments Map: a model and a dataset for answering questions like "What percentage of users in a certain region this year engage in commerce via chat at least monthly?" This report presents the 2024 Australia dataset.</t>
  </si>
  <si>
    <t>​Navigate Your CX Tech Ecosystem With Function-First Thinking​</t>
  </si>
  <si>
    <t>This report helps CX leaders navigate complexity using Forrester's Function-First Tech Buying Framework, which creates standards for the functionality included in each tech market category. CX leaders should read this report to guide strategic technology buying decisions.</t>
  </si>
  <si>
    <t>Demystifying The Technical Functions Of Customer Feedback Management Solutions​</t>
  </si>
  <si>
    <t>CX leaders struggle to identify which tech solutions will solve their business problems. More and more vendors claim to provide "CX tech" or "Customer Experience Management" — but these are ill-defined terms with no clear definitions. This report will clear up some confusion by applying the Function-First Buying Framework to define the Customer Feedback Management solutions (CFM) category.</t>
  </si>
  <si>
    <t>Building Psychological Safety Through The Machinery-Of-Government Change Process</t>
  </si>
  <si>
    <t>This report will follow on from Master The Public Sector's Machinery-Of-Government Change and will include discussions on psychological safety, change management, and internal communications systems and governance.</t>
  </si>
  <si>
    <t>​​​The Digital Moments Map, 2024: UK</t>
  </si>
  <si>
    <t>To steer your organization's UK B2C and B2B digital experience (DX) strategy in 2024, you need to know how users engage for various tasks. Via a graphical user interface (GUI)? Chat? Something else? Do they lean toward one for commerce but another for communication? To answer these questions, we created the Digital Moments Map: a model and a dataset for answering questions like "What percentage of users in a certain region this year engage in commerce via chat at least monthly?" This report presents the 2024 UK dataset.</t>
  </si>
  <si>
    <t>The Digital Connections Tracker, 2024: UK​​​</t>
  </si>
  <si>
    <t>To attract and retain B2C and B2B users in the UK in 2024, companies must be able to serve them wherever they connect digitally. The challenge is that people alternate between various devices, channels, and platforms, so digital experience (DX) leaders need to design and build for many combinations of connection "building blocks" from these three categories. How many exactly? To answer this question, we created the Digital Connections Index, a model and a dataset for answering questions like "How many devices, channels, and platforms do people use on average this year in a certain region?" This report presents the 2024 UK dataset.</t>
  </si>
  <si>
    <t>Architecture Is Expanding Its Reach</t>
  </si>
  <si>
    <t>This is a snapshot of Forrester data on enterprise architecture's growing presence.</t>
  </si>
  <si>
    <t>Establish Technology Lifecycle Management To Control Technical Debt</t>
  </si>
  <si>
    <t>Adopting new, innovative technology into an organization can provide great benefits. However, large organizations may have technology portfolios with hundreds of vendors and thousands of products, both on-premises and in the cloud. Sprawl, security vulnerabilities, and many other forms of technical debt can result. Organizations have long sought to manage this portfolio with a technology lifecycle management (TLM) process. This process remains critical even in the new digital world of agile, DevOps, and product-centric practices. This report is a guide to establishing an effective TLM process.</t>
  </si>
  <si>
    <t>Enterprise content management is not a single technology but a broad spectrum of collaboration, process automation, and governance capabilities. The market has shifted to cloud-native, modern platforms fueled by intelligent content services. This report outlines the capabilities that define the market and helps enterprise architects keep their roadmaps current. This is an update of a previously published report; Forrester reviews and revises it periodically for continued relevance and accuracy, most recently to reflect current trends in the market.</t>
  </si>
  <si>
    <t>Terry Flaherty</t>
  </si>
  <si>
    <t>Account-Centric Planning: How To Create Demand Maps</t>
  </si>
  <si>
    <t>Successful demand strategies require deep knowledge of the target audience — from the market segment down to the account level. They also require scrutiny of the buying groups and the individuals within accounts. This is imperative for planning programs, messaging, and content; understanding potential deal sizes; and tracking success against opportunities. Sales and marketing must have a common view of the target audience, with a mutual understanding of buyers, their needs, and the relevant solutions. Demand maps are powerful tools that can drive this type of cross-functional alignment. In this report, we explain demand maps and present a six-step process for creating them.</t>
  </si>
  <si>
    <t>​Portfolio Marketers' Surprising Neglect Of Crucial Messaging Responsibility​</t>
  </si>
  <si>
    <t>This data overview from Forrester's Portfolio Marketing Survey, 2024, indicates that portfolio marketers are not focused on messaging as a core skill and, in some cases, even outsource the responsibility to third parties.</t>
  </si>
  <si>
    <t>The State Of Identity Verification For The Financial Services Industry</t>
  </si>
  <si>
    <t>Top AI Use Cases For Accounts Receivable Automation In 2025</t>
  </si>
  <si>
    <t>Accounts receivable (AR) use cases, such as collection, payment notice and deduction management and cash application, rely heavily on numbers and data. AI algorithms, including GenAI, and data sets offer strong value across these areas, but their adoption varies by use case. This report provides an AI adoption heatmap for AR automation, guiding finance and technology teams in adopting AI technologies for AR processes.</t>
  </si>
  <si>
    <t>The State Of Cloud, Indonesia, 2025</t>
  </si>
  <si>
    <t>This is our latest adoption data for cloud in Indonesia.</t>
  </si>
  <si>
    <t>The hype around 5G is at fever pitch, with network operators and device and equipment manufacturers making near-daily announcements regarding new deployment initiatives or highlighting potential 5G benefits for vertical industries. 5G networks promise to let enterprises deploy internet-of-things (IoT)-enabled use cases requiring high bandwidth, ultralow latency, and differentiated service characteristics. This report will help infrastructure and operations (I&amp;O) stakeholders cut through the hype and understand that 5G networks won't be available on a wide scale for many years.</t>
  </si>
  <si>
    <t>How To Reduce Telecommunications Costs</t>
  </si>
  <si>
    <t>This report features a step-by-step approach on how to best reduce telco costs.</t>
  </si>
  <si>
    <t>The State Of Private 5G, 2025</t>
  </si>
  <si>
    <t>Deploy private 5G use cases that bring value to your company.</t>
  </si>
  <si>
    <t>The State Of Customer Feedback Management (CFM) Solution Adoption, 2025</t>
  </si>
  <si>
    <t>This report discusses the trends in customer feedback management solutions based on Forrester's Industry- And Customer-Supporting Software Survey, 2025.</t>
  </si>
  <si>
    <t>The Future Of Sales Enablement Is Revenue Enablement</t>
  </si>
  <si>
    <t>The term "sales enablement" is no longer an effective description of how most B2B organizations support their customer-facing roles with the competence, confidence, and content required to deliver a seamless customer journey. As enablement leaders have realized that buyers don't want to feel like they are being handed off from marketing to sales to customer success teams, they’ve come to recognize that consistently enabling their own team members across these disciplines benefits both customers and employees. "Revenue enablement" more accurately describes this current discipline of enabling all customer-facing roles.</t>
  </si>
  <si>
    <t>Service Desk 2025: It's All About Employee Experience</t>
  </si>
  <si>
    <t>Although new technologies emerge every day, employees can't do their best work because they can't find the services they need, and when they do, bureaucracy causes unacceptable delays. In an era of pandemic-driven remote work, infrastructure and operations (I&amp;O) organizations must look beyond IT service management (ITSM) and provide workers with pain-free, productive, personalized, pervasive, and predictive service. This report shows why these five ingredients must become staples of your digital employee experience (EX) service strategy and provides a recipe to get you started.</t>
  </si>
  <si>
    <t>Empowering High-Performance IT Transformation Through CX4IT</t>
  </si>
  <si>
    <t>Traditional IT models, focused on operational efficiency and internal stability, often neglect the critical need for customer centricity. This oversight leads to disengaged teams, siloed operations, and products that fail to meet evolving customer expectations. In today's fast-paced digital landscape, this misalignment poses significant risks, including stagnation, lost competitiveness, and missed opportunities for growth. This report provides a roadmap for technology executives to implement CX4IT principles aligned with their dominant high-performance IT (HPIT) styles. By adopting customer-centric IT strategies, technology executives can drive innovation, scale efficiently, and deliver personalized experiences, transforming IT into a strategic enabler of business success.</t>
  </si>
  <si>
    <t>REST Plus EDA</t>
  </si>
  <si>
    <t>This report explores the trend of organizations incorporating asynchronous events in their API program.</t>
  </si>
  <si>
    <t>Brian Hopkins</t>
  </si>
  <si>
    <t>Stephen Powers</t>
  </si>
  <si>
    <t>The Top 10 Emerging Technologies In 2025</t>
  </si>
  <si>
    <t>The Brand Differentiation Crisis In Banking</t>
  </si>
  <si>
    <t>A majority of US banking customers don't feel that their primary banking provider "offers unique value to [them]" — just one indicator of the brand differentiation crisis that traditional banks face. At the same time, consumers' digital banking behaviors and expectations have risen sharply since the start of 2020: More than three-quarters of US banking customers now use digital touchpoints — primarily smartphone apps and secure websites — for transactional activities like moving money or paying bills. This confluence of forces — widespread digital banking, rising expectations, and a dearth of brand differentiation — will inhibit business growth for any bank that fails to improve digital experiences and strengthen its unique value proposition.</t>
  </si>
  <si>
    <t>TCQ — The Technology Change Quotient</t>
  </si>
  <si>
    <t>This report will assess organizational readiness for technological change or advancement within organizations.</t>
  </si>
  <si>
    <t>Liz Herbert</t>
  </si>
  <si>
    <t>The Future Of ERP</t>
  </si>
  <si>
    <t>ERP is going through yet another major shift, this time driven by an explosion of AI. As ERP evolves into this next era, those who invest to disrupt old ways of working will fare best, while those who don't will incur higher business costs and worse business operations and decision-making. This report discusses the major shift going on in ERP and keys to success.</t>
  </si>
  <si>
    <t>This report discusses the different types of AI chips in the market.</t>
  </si>
  <si>
    <t>The Connected Product Engineering Services Landscape, Q2 2025</t>
  </si>
  <si>
    <t>The Data Fabric Platforms Landscape, Q2 2025</t>
  </si>
  <si>
    <t>The Autonomous Testing Platforms Landscape, Q3 2025</t>
  </si>
  <si>
    <t>The Forrester Wave™: Secure Access Service Edge Solutions, Q3 2025</t>
  </si>
  <si>
    <t>The Forrester Wave™: Connected Product Engineering Services, Q4 2025</t>
  </si>
  <si>
    <t>The Forrester Wave™: Data Fabric Platforms, Q4 2025</t>
  </si>
  <si>
    <t>The Forrester Wave™: Autonomous Testing Platforms, Q4 2025</t>
  </si>
  <si>
    <t>The Multicloud Container Platforms Landscape, Q1 2025</t>
  </si>
  <si>
    <t>Date Change: -2 weeks</t>
  </si>
  <si>
    <t>The Digital Analytics Solutions Landscape, Q1 2025</t>
  </si>
  <si>
    <t>This is a Wave evaluation of the Climate Risk Analytics Software Market.</t>
  </si>
  <si>
    <t>This is a Wave evaluation of the Data Management For Analytics Platforms Market.</t>
  </si>
  <si>
    <t>The Static Application Security Testing Solutions Landscape, Q2 2025</t>
  </si>
  <si>
    <t>This is a vendor Landscape of the Connected Product Engineering Services Market.</t>
  </si>
  <si>
    <t>This is a Wave evaluation of the Serverless Development Platforms Market.</t>
  </si>
  <si>
    <t>This is a Wave evaluation of the Email, Messaging, And Collaboration Security Solutions Market.</t>
  </si>
  <si>
    <t>This is a Wave evaluation of the Technology Skills Development Platforms Market.</t>
  </si>
  <si>
    <t>This is a vendor Landscape of the Endpoint Management Platforms Market.</t>
  </si>
  <si>
    <t>This is a Wave evaluation of the Conversation Intelligence Solutions For Contact Centers Market.</t>
  </si>
  <si>
    <t>This is a vendor Landscape of the AI Platforms In China Market.</t>
  </si>
  <si>
    <t>This is a Wave evaluation of the Cyber Risk Quantification Solutions Market.</t>
  </si>
  <si>
    <t>The Enterprise Fraud Management In Asia Pacific Landscape, Q2 2025</t>
  </si>
  <si>
    <t>This is a vendor Landscape of the Enterprise Fraud Management In Asia Pacific Market.</t>
  </si>
  <si>
    <t>This is a vendor Landscape of the Data Fabric Platforms Market.</t>
  </si>
  <si>
    <t>The Digital Experience Platforms Landscape, Q2 2025</t>
  </si>
  <si>
    <t>The Learning Management Systems And Experience Platforms Landscape, Q2 2025</t>
  </si>
  <si>
    <t>The Streaming Data Platforms Landscape, Q2 2025</t>
  </si>
  <si>
    <t>The Forrester Wave™: Search Engine Optimization Solutions, Q2 2025</t>
  </si>
  <si>
    <t>This is a Wave evaluation of the Search Engine Optimization Solutions Market.</t>
  </si>
  <si>
    <t>The Forrester Wave™: Data Governance Solutions, Q2 2025</t>
  </si>
  <si>
    <t>The Forrester Wave™: Zero Trust Platforms, Q2 2025</t>
  </si>
  <si>
    <t>The Customer Journey Mapping Platforms Landscape, Q2 2025</t>
  </si>
  <si>
    <t>This is a vendor Landscape of the Customer Journey Mapping Platforms Market.</t>
  </si>
  <si>
    <t>Added</t>
  </si>
  <si>
    <t>This is a Wave evaluation of the Product Lifecycle Management Platforms For Discrete Manufacturers Market.</t>
  </si>
  <si>
    <t>This is a vendor Landscape of the Insurance Agency Management Systems Market.</t>
  </si>
  <si>
    <t>This is a vendor Landscape of the Autonomous Testing Platforms Market.</t>
  </si>
  <si>
    <t>This is a Wave evaluation of the Unified Vulnerability Management Solutions Market.</t>
  </si>
  <si>
    <t>The Cloud-Native Application Protection Solutions Landscape, Q3 2025</t>
  </si>
  <si>
    <t>This is a vendor Landscape of the Cloud-Native Application Protection Solutions Market.</t>
  </si>
  <si>
    <t>The Forrester Wave™: IoT Security Solutions, Q3 2025</t>
  </si>
  <si>
    <t>This is a vendor Landscape of the Industry Cloud Solutions For Public Sector Market.</t>
  </si>
  <si>
    <t>The Governance, Risk, And Compliance Platforms Landscape, Q3 2025</t>
  </si>
  <si>
    <t>This is a Wave evaluation of the Secure Access Service Edge Solutions Market.</t>
  </si>
  <si>
    <t>The Forrester Wave™: Cognitive Search Platforms, Q3 2025</t>
  </si>
  <si>
    <t>The Forrester Wave™: Conversation Automation Solutions For B2B, Q3 2025</t>
  </si>
  <si>
    <t>The Organizational Change Management Services Landscape, Q4 2025</t>
  </si>
  <si>
    <t>This is a vendor Landscape of the Organizational Change Management Services Market.</t>
  </si>
  <si>
    <t>The Omnichannel Demand-Side Platforms Landscape, Q4 2025</t>
  </si>
  <si>
    <t>This is a Wave evaluation of the Endpoint Management Platforms Market.</t>
  </si>
  <si>
    <t>This is a Wave evaluation of the Connected Product Engineering Services Market.</t>
  </si>
  <si>
    <t>This is a Wave evaluation of the Data Fabric Platforms Market.</t>
  </si>
  <si>
    <t>This is a Wave evaluation of the AI Platforms In China Market.</t>
  </si>
  <si>
    <t>The Low-Code Platforms For Citizen Developers Landscape, Q4 2025</t>
  </si>
  <si>
    <t>Date Change: +6 weeks</t>
  </si>
  <si>
    <t>The Sensitive Data Discovery And Classification Solutions Landscape, Q4 2025</t>
  </si>
  <si>
    <t>This is a vendor Landscape of the Sensitive Data Discovery And Classification Solutions Market.</t>
  </si>
  <si>
    <t>The Strategic Portfolio Management Tools Landscape, Q4 2025</t>
  </si>
  <si>
    <t>This is a vendor Landscape of the Strategic Portfolio Management Tools Market.</t>
  </si>
  <si>
    <t>The ESG Data And Analytics Providers Landscape, Q4 2025</t>
  </si>
  <si>
    <t>This is a vendor Landscape of the ESG Data And Analytics Providers Market.</t>
  </si>
  <si>
    <t>The Digital Banking Engagement Platforms Landscape, Q4 2025</t>
  </si>
  <si>
    <t>This is a vendor Landscape of the Digital Banking Engagement Platforms Market.</t>
  </si>
  <si>
    <t>The Partner Relationship Management Platforms Landscape, Q4 2025</t>
  </si>
  <si>
    <t>This is a vendor Landscape of the Partner Relationship Management Platforms Market.</t>
  </si>
  <si>
    <t>The Digital Sovereignty Platforms Landscape, Q4 2025</t>
  </si>
  <si>
    <t>This is a vendor Landscape of the Digital Sovereignty Platforms Market.</t>
  </si>
  <si>
    <t>The Conversational AI Platforms For Customer Service Landscape, Q4 2025</t>
  </si>
  <si>
    <t>This is a vendor Landscape of the Conversational AI Platforms For Customer Service Market.</t>
  </si>
  <si>
    <t>The Cybersecurity Risk Ratings Platforms Landscape, Q4 2025</t>
  </si>
  <si>
    <t>This is a vendor Landscape of the Cybersecurity Risk Ratings Platforms Market.</t>
  </si>
  <si>
    <t>The Forrester Wave™: Enterprise Fraud Management In Asia Pacific, Q4 2025</t>
  </si>
  <si>
    <t>This is a Wave evaluation of the Insurance Agency Management Systems Market.</t>
  </si>
  <si>
    <t>This is a Wave evaluation of the Autonomous Testing Platforms Market.</t>
  </si>
  <si>
    <t>The Workforce Identity Platforms Landscape, Q4 2025</t>
  </si>
  <si>
    <t>This is a vendor Landscape of the Workforce Identity Platforms Market.</t>
  </si>
  <si>
    <t>Kelsey Chickering</t>
  </si>
  <si>
    <t>The Social Suites Landscape, Q4 2025</t>
  </si>
  <si>
    <t>This is a vendor Landscape of the Social Suites Market.</t>
  </si>
  <si>
    <t>The Autonomous Coding Software Landscape, Q4 2025</t>
  </si>
  <si>
    <t>This is a vendor Landscape of the Autonomous Coding Software Market.</t>
  </si>
  <si>
    <t>Date Change: +4 weeks</t>
  </si>
  <si>
    <t>The Revenue Enablement Platforms Landscape, Q4 2025</t>
  </si>
  <si>
    <t>This is a vendor Landscape of the Revenue Enablement Platforms Market.</t>
  </si>
  <si>
    <t>The Customer Analytics Technologies Landscape, Q4 2025</t>
  </si>
  <si>
    <t>This is a vendor Landscape of the Customer Analytics Technologies Market.</t>
  </si>
  <si>
    <t>The Extended Detection And Response Platforms Landscape, Q4 2025</t>
  </si>
  <si>
    <t>This is a vendor Landscape of the Extended Detection And Response Platforms Market.</t>
  </si>
  <si>
    <t>Conrad Mills</t>
  </si>
  <si>
    <t>The Event Management Platforms Landscape, Q4 2025</t>
  </si>
  <si>
    <t>This is a vendor Landscape of the Event Management Platforms Market.</t>
  </si>
  <si>
    <t>Faram Medhora</t>
  </si>
  <si>
    <t>The Enterprise Resource Planning Solutions Landscape, Q4 2025</t>
  </si>
  <si>
    <t>This is a vendor Landscape of the Enterprise Resource Planning Solutions Market.</t>
  </si>
  <si>
    <t>The Bot Management Software Landscape, Q4 2025</t>
  </si>
  <si>
    <t>This is a vendor Landscape of the Bot Management Software Market.</t>
  </si>
  <si>
    <t>Stéphane Vanrechem</t>
  </si>
  <si>
    <t>The Enterprise Architecture Management Suites Landscape, Q4 2025</t>
  </si>
  <si>
    <t>This is a vendor Landscape of the Enterprise Architecture Management Suites Market.</t>
  </si>
  <si>
    <t>The Retail Planning Platforms Landscape, Q4 2025</t>
  </si>
  <si>
    <t>This is a vendor Landscape of the Retail Planning Platforms Market.</t>
  </si>
  <si>
    <t>The Workday Services Landscape, Q4 2025</t>
  </si>
  <si>
    <t>This is a vendor Landscape of the Workday Services Market.</t>
  </si>
  <si>
    <t>The Multimodel Data Platforms Landscape, Q4 2025</t>
  </si>
  <si>
    <t>This is a vendor Landscape of the Multimodel Data Platforms Market.</t>
  </si>
  <si>
    <t>The Innovation Consulting Services Landscape, Q4 2025</t>
  </si>
  <si>
    <t>This is a vendor Landscape of the Innovation Consulting Services Market.</t>
  </si>
  <si>
    <t>The Forrester Wave™: Cloud-Native Application Protection Solutions, Q1 2026</t>
  </si>
  <si>
    <t>This is a Wave evaluation of the Cloud-Native Application Protection Solutions Market.</t>
  </si>
  <si>
    <t>The Forrester Wave™: Industry Cloud Solutions For Public Sector, Q1 2026</t>
  </si>
  <si>
    <t>This is a Wave evaluation of the Industry Cloud Solutions For Public Sector Market.</t>
  </si>
  <si>
    <t>The Object Storage Solutions Landscape, Q1 2026</t>
  </si>
  <si>
    <t>This is a vendor Landscape of the Object Storage Solutions Market.</t>
  </si>
  <si>
    <t>The Forrester Wave™: Organizational Change Management Services, Q1 2026</t>
  </si>
  <si>
    <t>This is a Wave evaluation of the Organizational Change Management Services Market.</t>
  </si>
  <si>
    <t>The AI Compliance Management Software Landscape, Q1 2026</t>
  </si>
  <si>
    <t>This is a vendor Landscape of the AI Compliance Management Software Market.</t>
  </si>
  <si>
    <t>Date Change: +5 weeks</t>
  </si>
  <si>
    <t>The Forrester Wave™: Sensitive Data Discovery And Classification Solutions, Q2 2026</t>
  </si>
  <si>
    <t>This is a Wave evaluation of the Sensitive Data Discovery And Classification Solutions Market.</t>
  </si>
  <si>
    <t>The Forrester Wave™: Strategic Portfolio Management Tools, Q1 2026</t>
  </si>
  <si>
    <t>This is a Wave evaluation of the Strategic Portfolio Management Tools Market.</t>
  </si>
  <si>
    <t>The Forrester Wave™: Partner Relationship Management Platforms, Q1 2026</t>
  </si>
  <si>
    <t>This is a Wave evaluation of the Partner Relationship Management Platforms Market.</t>
  </si>
  <si>
    <t>The Forrester Wave™: ESG Data And Analytics Providers, Q1 2026</t>
  </si>
  <si>
    <t>This is a Wave evaluation of the ESG Data And Analytics Providers Market.</t>
  </si>
  <si>
    <t>The Forrester Wave™: Conversational AI Platforms For Customer Service, Q1 2026</t>
  </si>
  <si>
    <t>This is a Wave evaluation of the Conversational AI Platforms For Customer Service Market.</t>
  </si>
  <si>
    <t>The Forrester Wave™: Cybersecurity Risk Ratings Platforms, Q1 2026</t>
  </si>
  <si>
    <t>This is a Wave evaluation of the Cybersecurity Risk Ratings Platforms Market.</t>
  </si>
  <si>
    <t>The Forrester Wave™: Digital Sovereignty Platforms, Q1 2026</t>
  </si>
  <si>
    <t>This is a Wave evaluation of the Digital Sovereignty Platforms Market.</t>
  </si>
  <si>
    <t>The Forrester Wave™: Digital Banking Engagement Platforms, Q1 2026</t>
  </si>
  <si>
    <t>This is a Wave evaluation of the Digital Banking Engagement Platforms Market.</t>
  </si>
  <si>
    <t>The Skills Intelligence Solutions Landscape, Q1 2026</t>
  </si>
  <si>
    <t>This is a vendor Landscape of the Skills Intelligence Solutions Market.</t>
  </si>
  <si>
    <t>The Trade Promotion Management Solutions Landscape, Q1 2026</t>
  </si>
  <si>
    <t>This is a vendor Landscape of the Trade Promotion Management Solutions Market.</t>
  </si>
  <si>
    <t>Date Change: +12 weeks</t>
  </si>
  <si>
    <t>The Forrester Wave™: Revenue Enablement Platforms, Q2 2026</t>
  </si>
  <si>
    <t>This is a Wave evaluation of the Revenue Enablement Platforms Market.</t>
  </si>
  <si>
    <t>The Forrester Wave™: Social Suites, Q2 2026</t>
  </si>
  <si>
    <t>This is a Wave evaluation of the Social Suites Market.</t>
  </si>
  <si>
    <t>The Forrester Wave™: Governance, Risk, And Compliance Platforms, Q2 2026</t>
  </si>
  <si>
    <t>Date Change: +15 weeks</t>
  </si>
  <si>
    <t>The Forrester Wave™: Workforce Identity Platforms, Q2 2026</t>
  </si>
  <si>
    <t>This is a Wave evaluation of the Workforce Identity Platforms Market.</t>
  </si>
  <si>
    <t>The Forrester Wave™: Customer Analytics Technologies, Q2 2026</t>
  </si>
  <si>
    <t>This is a Wave evaluation of the Customer Analytics Technologies Market.</t>
  </si>
  <si>
    <t>The Forrester Wave™: Autonomous Coding Software, Q2 2026</t>
  </si>
  <si>
    <t>This is a Wave evaluation of the Autonomous Coding Software Market.</t>
  </si>
  <si>
    <t>The Forrester Wave™: Workday Services, Q2 2026</t>
  </si>
  <si>
    <t>This is a Wave evaluation of the Workday Services Market.</t>
  </si>
  <si>
    <t>The Forrester Wave™: Enterprise Resource Planning Solutions, Q2 2026</t>
  </si>
  <si>
    <t>This is a Wave evaluation of the Enterprise Resource Planning Solutions Market.</t>
  </si>
  <si>
    <t>The Forrester Wave™: Multimodel Data Platforms, Q2 2026</t>
  </si>
  <si>
    <t>This is a Wave evaluation of the Multimodel Data Platforms Market.</t>
  </si>
  <si>
    <t>The Forrester Wave™: Innovation Consulting Services, Q2 2026</t>
  </si>
  <si>
    <t>This is a Wave evaluation of the Innovation Consulting Services Market.</t>
  </si>
  <si>
    <t>The Forrester Wave™: Extended Detection And Response Platforms, Q2 2026</t>
  </si>
  <si>
    <t>This is a Wave evaluation of the Extended Detection And Response Platforms Market.</t>
  </si>
  <si>
    <t>The Forrester Wave™: Event Management Platforms, Q2 2026</t>
  </si>
  <si>
    <t>This is a Wave evaluation of the Event Management Platforms Market.</t>
  </si>
  <si>
    <t>The Forrester Wave™: Bot Management Software, Q2 2026</t>
  </si>
  <si>
    <t>This is a Wave evaluation of the Bot Management Software Market.</t>
  </si>
  <si>
    <t>The Forrester Wave™: Enterprise Architecture Management Suites, Q2 2026</t>
  </si>
  <si>
    <t>This is a Wave evaluation of the Enterprise Architecture Management Suites Market.</t>
  </si>
  <si>
    <t>The Seven Trends That Matter For US Health Insurers In 2025</t>
  </si>
  <si>
    <t>The Seven Trends That Matter For US Healthcare Providers In 2025</t>
  </si>
  <si>
    <t>Cybersecurity, 2024 To 2029</t>
  </si>
  <si>
    <t>Consumer Leaders: How To Thrive Through Volatility</t>
  </si>
  <si>
    <t>Sharyn Leaver</t>
  </si>
  <si>
    <t>Eric Brown</t>
  </si>
  <si>
    <t>How To Thrive Through Volatility</t>
  </si>
  <si>
    <t>​Security Leaders: How To Thrive Through Volatility​</t>
  </si>
  <si>
    <t>Recent technology and workforce trends, such as the emergence of generative AI (genAI), cloud adoption, anywhere work, and the extended workforce, have increased the prevalence of identity-related cybersecurity risks. Adding in today's economic uncertainty — and the associated implications and risks — is placing security programs under further pressure in 2025. This report outlines how security and risk (S&amp;R) professionals should respond and manage their teams in face of the current economic environment.</t>
  </si>
  <si>
    <t>B2B Leaders: How To Thrive Through Volatility</t>
  </si>
  <si>
    <t>In a volatile economic environment, B2B marketing, sales, product, and customer leaders will continue to face pressures to continue to grow with constrained resources. It will be increasingly challenging to resist reactive business decisions that disrupt the balance between short-term and long-term growth.</t>
  </si>
  <si>
    <t>Regain Control Over Business Risk With The Three E's Framework</t>
  </si>
  <si>
    <t>During times of volatility, business leaders often don't know what they are able to change, or even what they should. It is precisely at these times that these leaders become risk leaders and need to quickly learn how to identify what is within their control and what isn't to not only survive but thrive. This report gives a framework for identifying what is controllable and how to be smart when dealing with volatility.</t>
  </si>
  <si>
    <t>​​2024 Ransomware Breach Benchmarks, By Region​​</t>
  </si>
  <si>
    <t>Cisco Systems faced challenges with disconnected experiences for its customers and employees, including an overwhelming amount of content, ineffective messaging, and a divide between sales and marketing. The company embarked on a journey, Cisco.com Reimagined, aimed at improving the prospect and customer experience, aligning sales and marketing efforts, and strategically leveraging AI for growth and efficiency. In this case study, we describe how Cisco transformed the digital experience and revenue processes by consolidating data and content, fostering marketing and sales alignment, improving infrastructure and governance, and implementing persona-based AI-driven initiatives.</t>
  </si>
  <si>
    <t>The State Of Cloud In Japan, 2025</t>
  </si>
  <si>
    <t>CISOs Prioritize Demonstrable Skills When Hiring Security Talent</t>
  </si>
  <si>
    <t>This data snapshot reviews the top priorities for CISOs when hiring security talent at the early and mid-career levels.</t>
  </si>
  <si>
    <t>​The US Consumer GenAI Sentiment Snapshot, Q4 2024</t>
  </si>
  <si>
    <t>This is a snapshot of Forrester's data on US consumer generative AI (genAI) sentiment.</t>
  </si>
  <si>
    <t>​The US Consumer Economic Sentiment Snapshot, Q1 2025</t>
  </si>
  <si>
    <t>This is a snapshot of Forrester's data on US consumer economic sentiment.</t>
  </si>
  <si>
    <t>B2B sales and marketing are undergoing a significant transformation, driven by changes in buying behaviors and the rapid advancement of artificial intelligence (AI) technologies. Various types of AI agents are purpose-built to augment go-to-market (GTM) capabilities. B2B organizations must understand what differentiates these agents, their applicability, and the near-term advantages of integrating AI agents into B2B GTM teams. In this report, we describe the current state of AI agents in B2B GTM functions and what sales, marketing, and product leaders can do to make the most of this new technology.</t>
  </si>
  <si>
    <t>European Tech Market Forecast, 2024 To 2029</t>
  </si>
  <si>
    <t>Launch Your AI Strategy From Vision To Execution</t>
  </si>
  <si>
    <t>The Translation Coverage And Methods Template helps organizations visualize the who, what, when, where, and how of translation across the company. This helps bridge functional silos and encourage partnership on localization management, large language models (LLMs), and machine translation (MT). Understanding organizational expenditures and aligning on strategy is always important, but a strong grasp of tool use and quality control is particularly critical in the age of localization AI. Organizations can use this template to identify compliance risks; uncover gaps in audience experience; and justify investments in people, technology, or process.</t>
  </si>
  <si>
    <t>B2B organizations and go-to-market teams haven't kept up with today's buyers who, while they continue to gain power, remain frustrated with providers. Business buyers are now younger, rely more on generative AI (genAI) and AI agents for their research and turn to third parties to inform their decisions. Yet they still need support to help them buy better. Providers who have made the shift to buying groups are seeing tangible results and now have the opportunity to embrace broader buying networks to reframe value for both buyers and themselves. This report introduces buying networks as the new reality for how buyers buy and how providers can help them buy better.</t>
  </si>
  <si>
    <t>​Consumer Insights: US Adoption And Usage Of Virtual And Augmented Reality, 2024​</t>
  </si>
  <si>
    <t>This report offers data insights into how consumers are currently adopting, using, and perceiving VR and AR technologies.</t>
  </si>
  <si>
    <t>Clinical Intelligence Will Power The Intelligent Healthcare Organization</t>
  </si>
  <si>
    <t>Intelligent healthcare organizations (IHO) are the future of healthcare. However, technology investments alone won't yield optimized workflows and elevate the experience of interacting with and working for healthcare organizations (HCOs) in a meaningful way. For HCOs to transform their clinical workflows, they need high-quality personalized content, a resilience strategy, and to experiment with intuitive interactions. This report will help healthcare leaders pursue the evolution of becoming an IHO by reimagining workflows and infusing clinical intelligence throughout an enterprise.</t>
  </si>
  <si>
    <t>The rapid evolution of today's AI assistants into tomorrow's AI agents introduces a wealth of new opportunities to employ AI coworkers — specialized team members with increasing reasoning, autonomy, and collaboration capabilities. But the path to success with this new breed of AI coworkers depends on humans, not advanced technology. AI coworkers must be onboarded to ensure accurate representation of business ethos in human-AI interactions and seamless integration with internal teams. Drive human-centered change for AI coworker value through comprehensive onboarding; role-specific guidance; and clear frameworks for context, training data, and cooperative behaviors.</t>
  </si>
  <si>
    <t>The B2B Personalization Maturity Assessment helps B2B marketing and digital experience leaders assess their organization’s maturity against five core competencies. This tool is designed to help leaders define, design, deploy, and refine an audience-centric approach to B2B personalization that extends throughout the customer lifecycle. The results provide a B2B personalization maturity level along with definitions and guidance for each of the five competencies. Marketing leaders can use this assessment to evaluate the essential skills, knowledge, activities, and processes needed to drive customer-obsessed, revenue-optimizing B2B personalization.</t>
  </si>
  <si>
    <t>Role Profile: Detection Engineer</t>
  </si>
  <si>
    <t>Detection engineers are the heart of the security operations center (SOC). They are responsible for building new detections and following the entire investigation lifecycle, from triage to investigation and response. Security and risk leaders can use this report as a job description for recruiting and hiring qualified candidates to fill a detection engineer role.</t>
  </si>
  <si>
    <t>The Data Clean Room RFP Template</t>
  </si>
  <si>
    <t>This template will outline the requirements marketers should consider when evaluating data clean rooms.</t>
  </si>
  <si>
    <t>Center Your Digital Strategy On Customer Outcomes</t>
  </si>
  <si>
    <t>Digital business and strategy leaders need to reorient their strategy development to make customer value the primary objective. Too often, digital business strategies are collections of loosely related technology projects that obsess about cost efficiency rather than customer experience (CX). To craft digital strategies that engage business leaders and explain how digital creates better customer and business outcomes, digital leaders need to ensure that their strategy is customer led, insights driven, fast, and connected.</t>
  </si>
  <si>
    <t>Four Essential Steps To Understanding Key Operating Model Concepts</t>
  </si>
  <si>
    <t>The first step of any operating model transformation is to ensure that you are aware of the scope, scale, and mechanics of operating model change. Many organizations embark on operating model change without a true sense of how to determine a target state, or where to focus change efforts to effectively transform, and then fail to achieve their desired impact. This report guides tech leaders through gaining an understanding of operating model transformation to best set them up for success.</t>
  </si>
  <si>
    <t>Four Essential Steps To Assessing Your IT Operating Model</t>
  </si>
  <si>
    <t>The second step to prepare for operating model redesign is assessing your current model to ensure that you target changes to best deliver the desired outcomes. Effective operating model assessment will mean understanding your business strategy, and then measuring how well (or otherwise) your current model meets those strategic needs. By taking this approach, you will better understand where you should focus your transformation efforts across your operating model. This report navigates tech execs through a series of actions and artifacts that will build their readiness for operating model redesign.</t>
  </si>
  <si>
    <t>Buyer's Guide: Content Management Systems, 2025</t>
  </si>
  <si>
    <t>This report outlines how companies use content management systems (CMSes), based on reference customer interviews from "The Forrester Wave™: Content Management Systems, Q1 2025." A few notable insights include the following: 1) Time to market is the primary business driver for CMSes; 2) businesses are consolidating to a single CMS to gain efficiencies; and 3) businesses equally use template and headless experience delivery. Reference customers also validated that CMSes are the orchestrators of digital experiences, and these vendors continue to innovate with AI interfaces, visual builders, and personalization features. CMSes continue to be the backbone for digital experience delivery.</t>
  </si>
  <si>
    <t>Marketing and sales have been measured on leads or MQLs for decades and learned a lot of bad habits that are now hurting their performance. Forrester data indicates that on average, 13 people within an organization are involved in a buying decision. This committee, known as a buying group, is a team of individuals with different roles and needs who work together to select and acquire business solutions. Organizations that want to improve their performance and drive sustainable growth must shift from capturing and qualifying individual leads to identifying and engaging multiple members of the buying group.</t>
  </si>
  <si>
    <t>​Change Management: Taming The Automation Beast​</t>
  </si>
  <si>
    <t>Disruptive customer and technology shifts require sales leaders to adopt a new set of practices designed for an extended period of growth and change.</t>
  </si>
  <si>
    <t>Every year, Forrester clients ask us about trends in customer relationship management adoption. To help us answer these questions, Forrester's Enterprise Applications Software Survey, 2024, asked CRM decision-makers in the financial services industry about multiple aspects of their firm's CRM strategy. This report highlights CRM adoption, budgets, motivators, concerns, and vendor sourcing trends to help tech strategists and leaders in the financial services sector understand the current state and trajectory of the market.</t>
  </si>
  <si>
    <t>The Future Of Commerce</t>
  </si>
  <si>
    <t>B2C business executives across digital, commerce, and marketing know that they can no longer rely solely on traditional revenue strategies to build the bottom line. Many are working to build retail media businesses, test and develop approaches to social commerce, and figure out how AI can help them cater to evolving consumer expectations, increase operational effectiveness, and grow their business. In this report, we analyze how today's evolving distributed strategies (think social channels) and dynamic strategies (think interactions generating and fueling data and AI) are paving the path to tomorrow's intelligent commerce moments — and what businesses should do now to learn and benefit.</t>
  </si>
  <si>
    <t>​Prioritize Your Ransomware Readiness And Response Efforts</t>
  </si>
  <si>
    <t>Ransomware continues to plague organizations across geographies, and sizes. And, even if an organization does not pay the ransom, the cost of an attack still stings. Withstanding ransomware requires an honest and comprehensive view of all measures taken to bolster organizational resilience. Security and risk leaders can use this decision tool to understand the controls in place to prepare for, respond to, and recover from ransomware and prioritize efforts to close gaps.</t>
  </si>
  <si>
    <t>How OCBC Turned GenAI Into A Bankwide Reality</t>
  </si>
  <si>
    <t>OCBC has transformed its AI ambitions into business success by taking a nimble and pragmatic approach: building robust data foundations, creating scalable in-house tools, and fostering a tech startup culture within a bank. Their journey shows how enterprises can successfully deploy traditional and generative AI at scale while navigating regulatory requirements and managing risk effectively.</t>
  </si>
  <si>
    <t>Best Practices For Software-As-A-Service Operations</t>
  </si>
  <si>
    <t>​Assess Your Adaptive Program Maturity</t>
  </si>
  <si>
    <t>As B2B buyers evolve, frontline marketers must shift from traditional program planning and execution to adaptive programs that leverage real-time data, AI-driven automation, and personalized engagement across the customer lifecycle. This report provides a comprehensive framework for assessing adaptive program maturity, helping organizations evaluate their readiness across five key competencies. By completing the maturity assessment, organizations can identify strengths, uncover areas for improvement, and develop a strategic roadmap to accelerate their transition toward fully adaptive programs.</t>
  </si>
  <si>
    <t>The Forrester Product Marketing And Management (PMM) Model Toolkit</t>
  </si>
  <si>
    <t>The Forrester Product Marketing And Management (PMM) Model defines a customer-centric and collaborative product commercialization and lifecycle process. To help clients adopt, implement, and optimize the PMM Model, we have created this toolkit — which contains research, tools, and other resources designed to help organizations adopt, operationalize, and optimize the model. The toolkit also includes resources focused on implementing decision points, assessing new business opportunities, and evaluating business cases.</t>
  </si>
  <si>
    <t>Sohm Gough</t>
  </si>
  <si>
    <t>Investing Sales Best Practices: Helping Prospects Discover Accounts</t>
  </si>
  <si>
    <t>This report examines best practices for investment firms looking to help prospects discover your brand and the self-directed accounts on offer and key considerations for developing a website sales strategy.</t>
  </si>
  <si>
    <t>The Golden Thread Of CX To Value Streams Reveals Your Optimization Opportunities</t>
  </si>
  <si>
    <t>When bottlenecks disrupt your strategic goals, technology executives use business architecture practices to bridge the gap between customer outcomes and operational execution. Business architecture artifacts like customer journey and process maps provide a direct representation of how workflows and capabilities are connected across the organization. Even tiger teams — typically formed within organizations to tackle specific, complex problems — that initiate the basic business architecture practices can reap the benefits from understanding their end-to-end operations that reveal redundancies, inefficiencies, and areas for improvement. This report provides guidance for technology executives that, even at a low maturity and starting small, organizations can use on process mapping and capability modeling so technology executives can focus on specific areas of the business and gradually expand their efforts to pinpoint technology, people, and business process optimization opportunities.</t>
  </si>
  <si>
    <t>Build Your Privacy Organization For Customer Data Management</t>
  </si>
  <si>
    <t>Managing customer data privacy requires a set of capabilities that span assessing, creating, enforcing, and evaluating policies and practices. Privacy is a cross-functional business discipline that evolves with your business' privacy maturity and aligns with your existing organization structures. In this report, learn how to build and refine your organization's oversight competence and create clear lines of privacy responsibility and accountability to enable each of the outcomes defined in Forrester's ladder of privacy competitive advantage.</t>
  </si>
  <si>
    <t>The Privacy Segmentations Preferences For Generative AI</t>
  </si>
  <si>
    <t>This report will focus on how the segments view generative AI (genAI) and how to earn their trust before implementing consumer-facing genAI solutions.</t>
  </si>
  <si>
    <t>Understand Your Audience To Design Better Personalization Initiatives In 2025</t>
  </si>
  <si>
    <t>Read this report for a deeper dive into the where, why, and how of consumers' openness to personalized interactions.</t>
  </si>
  <si>
    <t>The State Of Cloud In China, 2025</t>
  </si>
  <si>
    <t>China's cloud market is advancing at a similar pace to the rest of the world, but there are qualitative differences. China has its own hyperscalers, so it does not depend on US-based hyperscalers, unlike the broader global market. Other factors distinguishing China include its open-source-centric approach, heavy government influence, and main players with a private cloud heritage. The implications are far-reaching. This report helps cloud leaders understand the latest trends in China's enterprise cloud market.</t>
  </si>
  <si>
    <t>The Customer Journey Mapping Canvas</t>
  </si>
  <si>
    <t>Despite journey mapping's popularity, Forrester continues to hear from frustrated customer experience (CX) pros who struggle to get started or fail to build momentum after less-than-stellar first efforts. Simply creating journey maps is not enough; CX professionals must use journey maps as a change management tool to guide employees to deliver customer-centric experiences. To be successful, CX pros need to consider the factors that shape the effort before, during, and after the mapping is complete. This report describes Forrester's Customer Journey Mapping Canvas — a one-page planning tool to help CX pros better execute journey mapping.</t>
  </si>
  <si>
    <t>How To Assess The Quality Of Your Customer Journey Maps</t>
  </si>
  <si>
    <t>Customer journey maps are a highly effective tool for understanding customers' needs and improving a firm's customer experience (CX). Despite this, many companies struggle to get value out of their maps because they lack key elements. To help CX pros create higher-quality journey maps, Forrester developed an assessment checklist that highlights best practices in three areas: content, purpose, and design.</t>
  </si>
  <si>
    <t>Technology Leaders: How To Thrive Through Volatility</t>
  </si>
  <si>
    <t>Today, technology executives face unprecedented technology disruption, turbulent global markets, geopolitical and social upheaval, and the sudden advent of systemic risks events once considered unlikely. The constant volatility has upended carefully crafted tech strategies, budgets, and priorities, leaving technology executives feeling unsure and overwhelmed. However, there is a way to navigate the chaos, regain control, and lead people through difficult times. It requires three immediate actions: embracing enterprise risk management, optimizing spend, and committing to structured change management. Take these actions and you won’t just navigate the chaos — you'll thrive within it, setting new a standard for innovation and performance.</t>
  </si>
  <si>
    <t>Lessons Learned From The World’s Biggest Data Breaches And Privacy Abuses, 2024</t>
  </si>
  <si>
    <t>Forrester looked at the top global breaches and worst privacy abuses of 2024 and identified key trends and lessons learned. With more than 5.4 billion records exposed in the top 35 breaches alone and almost $3.1 billion in fines levied for the top 35 violators (all up from 2023), lessons abound for security teams. Security and privacy leaders should use this report to understand the key breaches and lessons from the year and augment their security and privacy strategies accordingly.</t>
  </si>
  <si>
    <t>Vision: Measure Digital Success And Drive Profitable Growth</t>
  </si>
  <si>
    <t>Digital transformation is a business imperative for most organizations. But too often, digital teams measure initiatives in isolation and struggle to demonstrate digital's impact on broader organizational objectives. Effective measurement frameworks measure revenue, cost, operations, and customer metrics on three levels: digital product/service, digital business, and organization. This report introduces Forrester's digital measurement framework and shows organizations how to define the right metrics to track and improve the success of their digital efforts.</t>
  </si>
  <si>
    <t>The Operating Principles Workshop Template</t>
  </si>
  <si>
    <t>This workshop focuses on creating your operating principles for your operating model redesign, which are crucial for providing a decision-making framework for determining your target operating model. Use Forrester's template to guide workshop participants thorough a process of discussion to create statements that clarify how the target operating model will deliver value.</t>
  </si>
  <si>
    <t>This is a buyers' guide on attack surface management based on "The Forrester Wave™: Attack Surface Management Solutions, Q3 2024."</t>
  </si>
  <si>
    <t>Portfolio Mapping Plays A Strategic Role In Go-To-Market Strategy</t>
  </si>
  <si>
    <t>This report describes the steps required to conduct customer-centric portfolio mapping that aligns the best offerings to the desired outcomes of each target audience.</t>
  </si>
  <si>
    <t>The Software-Defined Factory Holds The Key To Adaptable Manufacturing</t>
  </si>
  <si>
    <t>Address Your Top Document Management Challenges With Flexible Content Platforms</t>
  </si>
  <si>
    <t>An Expanded Vision Of Marketing’s Value Improves Perceptions And Builds The Case For Investment</t>
  </si>
  <si>
    <t>When marketing leaders fail to fully demonstrate marketing's value to the business, their effectiveness at elevating the view of marketing as a growth driver is limited. This can incite a ripple effect throughout the organization that results in the CMO struggling to ensure marketing's success and gain additional marketing investment, retain top marketing talent, and achieve support from cross-functional partners. This report highlights how a B2B CMO can successfully communicate marketing's value, thus creating a stronger environment of cooperation with cross-functional partners and an enhanced business case for marketing investment.</t>
  </si>
  <si>
    <t>Future-Proofing Your CIAM Investments: Critical Vendor And Solution Requirements For 2025 And Beyond</t>
  </si>
  <si>
    <t>Orchestrated identity is the glue that holds together the business processes and technologies that firms use to engage with their customers. This makes the CIAM vendor selection process an essential task for end-user organizations to be able to deliver optimal digital experiences to their customers. This report highlights the most important vendor CIAM strategy components and operational, security, and nonsecurity CIAM solution requirements that security and risk (S&amp;R) professionals to use to drive their CIAM vendor selection process.</t>
  </si>
  <si>
    <t>OMS Decision-Makers Are Moving To Modularity But Prefer A Single Vendor</t>
  </si>
  <si>
    <t>This is a data overview covering the state of OMS in 2025.</t>
  </si>
  <si>
    <t>Defining Security Platforms</t>
  </si>
  <si>
    <t>Security and risk professionals can use this report and Forrester's definition of security platforms to draw distinctions between security vendors and their platform approaches and make decisions related to security tools and tech consolidation.</t>
  </si>
  <si>
    <t>Assess Your B2B Event Maturity</t>
  </si>
  <si>
    <t>Forrester’s B2B Event Maturity Assessment helps B2B marketers who lead events to understand the current level of maturity across five core areas: event strategy, event planning and execution, event processes, event technology, and event team. The assessment comprises 20 questions and takes approximately 15 minutes to complete. It provides a baseline for event marketing leaders as they look to elevate core capabilities and maximize event investment.</t>
  </si>
  <si>
    <t>Karen Tran</t>
  </si>
  <si>
    <t>Inside The Forrester Brand Lifecycle Framework: Rebranding Triggers</t>
  </si>
  <si>
    <t>Corporate rebrands can be transformational, unifying initiatives that help companies align messaging, creative, governance, and vision to propel growth. The decision to rebrand should be made only after other options for improving brand reputation have been considered. Ensuring that triggers, events that prompt companies to initiate a rebrand, are supported by evidence prevents unnecessary or "vanity" rebrands which are costly, disruptive, and risky. This report details the internal and external factors for both legitimate and false triggers justifying a rebrand and the importance of objective evidence to support such an effort.</t>
  </si>
  <si>
    <t>The Five Top Questions About Agile CX</t>
  </si>
  <si>
    <t>Adopting agile approaches improves speed and precision for customer experience (CX) pros so they can deliver customer value sooner; improve cross-channel CX; fine-tune experiences through customer testing and real-time measurement; and conceive entirely new products, services, and journeys that spur innovation. This report answers the top questions we get about agile CX.</t>
  </si>
  <si>
    <t>Mapping The Customer Journey</t>
  </si>
  <si>
    <t>To help improve experiences that they offer, customer experience (CX) pros have been quick to adopt customer journey mapping — a methodology to deepen customer understanding, break down siloed behaviors, and inject customer thinking into the design process. This report describes four distinct approaches, identified by Forrester, that CX pros can use when mapping customer journeys and guidance on how to select the right one and how to employ it.</t>
  </si>
  <si>
    <t>The State Of OT Security, 2025</t>
  </si>
  <si>
    <t>Security and risk (S&amp;R) professionals must protect specialized equipment in operational technology (OT) environments from growing cyberthreats while maintaining continuity of operations and high safety standards. This requires tailoring traditional IT security processes and solutions to meet the unique requirements of OT environments. This data-driven report examines the current state of OT security and provides guidance on how S&amp;R pros can respond to threats.</t>
  </si>
  <si>
    <t>Buyer's Guide: Contract Lifecycle Management Platforms, 2025</t>
  </si>
  <si>
    <t>Organizations use contract lifecycle management (CLM) platforms to centralize, create, negotiate, and execute contracts; analyze key terms, risks, obligations, and entitlements; and integrate with adjacent technologies to ensure consistency and compliance. As part of the research for "The Forrester Wave™: Contract Lifecycle Management Platforms, Q1 2025," we collected data from reference customers about their top priorities and adoption trends. Contract management professionals should use this report to inform best practices when selecting a CLM software vendor or as a benchmark for their current vendor.</t>
  </si>
  <si>
    <t>​Drive Business Value Through Forrester's Tech Value Creation Flow Framework​</t>
  </si>
  <si>
    <t>Large organizations represent complex ecosystems of people, practices, and platforms. They acquire technology and build partnerships, composing and configuring IT solutions into valuable customer experiences, and support these with applications, products, and services that last years or even decades. Each of the contributing elements to these solutions requires thorough analysis to determine what the organization will or will not apply when it comes to implementation. A clear framework to support the planning, communicating, executing, and aligning tactics across different aspects of IT solution acquisition and delivery is critical to manage complexity, provide clarity, and drive execution effectively, especially as technology continues to evolve. Use this technology-, industry-, and maturity-agnostic IT strategy framework to assess your IT strategic landscape for any significant deficits, gaps, or redundancies as you craft a high-performance IT strategy.</t>
  </si>
  <si>
    <t>In the digital age, financial services (FS) firms face intense competition in acquiring new customers. Therefore, seamless and effective digital onboarding has become a crucial component of the customer experience. Identity verification (IDV) solutions play a key role in this process. This report examines the key market trends of IDV solutions in the FS industry and offers examples for security, risk, technology, and digital professionals on achieving successful results with IDV solutions.</t>
  </si>
  <si>
    <t>Address EV Infrastructure Risks To Reduce Business Exposure</t>
  </si>
  <si>
    <t>Many organizations are integrating electric vehicles (EVs) into their operations. From simply providing charging services for their employees to managing fleets of EVs, there are a variety of risks that come with these services, and you need to tackle them effectively before they have a negative impact on your business.</t>
  </si>
  <si>
    <t>The Future Of IoT Security</t>
  </si>
  <si>
    <t>This is an emerging tech report series about the future of IoT security.</t>
  </si>
  <si>
    <t>Demystifying The Technical Functions Of DXP Solutions</t>
  </si>
  <si>
    <t>This report aims to demystify the technical functions of DXP solutions.</t>
  </si>
  <si>
    <t>Spotify's Backstage Is Sparking A Platform Engineering Revolution</t>
  </si>
  <si>
    <t>This report will discuss Spotify's open-source backstage framework.</t>
  </si>
  <si>
    <t>Forget About Build Versus Buy; Your Choice Is Customize Or Compose</t>
  </si>
  <si>
    <t>When acquiring business software, AD&amp;D pros still commonly frame their choices as build vs. buy, an outdated and inaccurate notion. Traditional build vs. buy thinking underestimates the complexity and cost of packaged solutions as well as the value of platforms and their ecosystems. And it overestimates the cost and complexity of modern custom development as well as the similarities between firms in a truly adaptive digital environment. In the digital era, software is an expression of the business. Firms can't buy this; they must create it using a blend of customization and composition.</t>
  </si>
  <si>
    <t>AppGen And The Future Of Software Development</t>
  </si>
  <si>
    <t>Continue to research the future of application generation platforms and what it means to have thousands of temporary apps.</t>
  </si>
  <si>
    <t>How US Federal Programs Can Make The Most Of Vendor Govclouds</t>
  </si>
  <si>
    <t>This is a guide to help federal agencies navigate govclouds provided by various vendors such as Amazon and Microsoft.</t>
  </si>
  <si>
    <t>Forrester's Deep-Dive Cloud Maturity Model For Enterprise Organizations</t>
  </si>
  <si>
    <t>This report guides Forrester clients through a step-by-step process of evaluating cloud maturity in the enterprise.</t>
  </si>
  <si>
    <t>Jeffrey Rajamani</t>
  </si>
  <si>
    <t>Maximize Value With IT Services Contractual Terms</t>
  </si>
  <si>
    <t>We'll provide answers to questions that sourcing and vendor management professionals constantly encounter. These include questions on contract elements that will increase the flexibility of outsourcing contracts, agility in outsourcing relationships, and best practices for outsourcing contracts to better support innovation. We'll look at best practices in outsourcing contracts to maximize the value in IT services' outsourcing relationships.</t>
  </si>
  <si>
    <t>Ross Graber</t>
  </si>
  <si>
    <t>Marketing Measurement: Stakeholder Interview Guide</t>
  </si>
  <si>
    <t>Marketing measurement projects begin with the identification of requirements, stakeholders, and objectives. Measurement goal-setting requires feedback from stakeholders to highlight organizational priorities. Apply a standardized approach to stakeholder interviews to generate results that can be readily analyzed.</t>
  </si>
  <si>
    <t>The Strategic Budget Allocation Process</t>
  </si>
  <si>
    <t>As marketing plans are finalized, marketing organizations must strategically focus marketing's resources. This starts with large budget allocations to address key objectives, followed by precise spending choices. In this report, we detail the purpose, requirements, and execution of Forrester's Strategic Budget Allocation Model, a six-phase process that marketers can use to improve the strategic focus of marketing spend through a series of cascading budget allocations that target specific marketing goals.</t>
  </si>
  <si>
    <t>​B2B Buyer Journey Mapping Toolkit​</t>
  </si>
  <si>
    <t>Buyer journey mapping is a critical component for implementing an effective go-to-market strategy. To be successful in driving audience-centric marketing, portfolio marketers must create buyer personas that are designed to be both educational and actionable for their marketing and sales partners. This toolkit directs clients to selected research, tools, and resources that will help them understand, develop, and deploy best-in-class B2B buyer journey maps.</t>
  </si>
  <si>
    <t>Five Strategic Exercises To Spark Digital Business Growth</t>
  </si>
  <si>
    <t>Data Overview: US Checking Purchase Journey</t>
  </si>
  <si>
    <t>Data Overview: CAN Checking Purchase Journey</t>
  </si>
  <si>
    <t>Consumer Banking Trends</t>
  </si>
  <si>
    <t>Dipanjan Chatterjee</t>
  </si>
  <si>
    <t>The CMO's View On Functional Alignment</t>
  </si>
  <si>
    <t>This report will explore data related to functional alignment and subsequent rewards from the CMO's perspective.</t>
  </si>
  <si>
    <t>Partner Locators Must Evolve To B2B Marketplaces For GTM Modernization</t>
  </si>
  <si>
    <t>B2B organizations are prioritizing their partner ecosystems to drive revenue and growth. This presents an opportunity for B2B marketing and sales leaders to deploy company-owned marketplaces with partner offerings to provide more complete solutions to fulfill buyer and customer needs and to facilitate partner orchestration. This report outlines a vision to modernize partner-supported go-to-market strategies by evolving from partner locators to marketplaces.</t>
  </si>
  <si>
    <t>The State Of B2B Partner Ecosystem Marketing Organizations, 2025</t>
  </si>
  <si>
    <t>Generative AI (GenAI) Use Cases In Marketing</t>
  </si>
  <si>
    <t>This report explores the generative AI (genAI) uses cases in B2B marketing organizations.</t>
  </si>
  <si>
    <t>Communicating Marketing Value Template</t>
  </si>
  <si>
    <t>This is a general template for communicating marketing's value back to the business.</t>
  </si>
  <si>
    <t>APAC B2B Marketing Leaders Must Strike The Right Balance In Priorities To Drive Growth</t>
  </si>
  <si>
    <t>This data overview covers challenges, priorities, and growth strategies for marketing leaders in Asia Pacific.</t>
  </si>
  <si>
    <t>State Of Business Buying 2024 — Asia Pacific Edition</t>
  </si>
  <si>
    <t>This report draws from Forrester's Buyers' Journey Survey 2024, to present insights into marketing to Asia Pacific buyers.</t>
  </si>
  <si>
    <t>Leveraging AI For Personalized E-Commerce Buying Journeys</t>
  </si>
  <si>
    <t>Focused on using artificial intelligence to tailor the e-commerce experience, this theme addresses the challenge of converting vast data into personalized buying experiences. This report explains and offers insights into AI-driven personalization techniques, helping B2B e-commerce professionals increase conversion rates and build deeper customer relationships.</t>
  </si>
  <si>
    <t>The Digital Metrics Inventory For Public Sector And Government Organizations</t>
  </si>
  <si>
    <t>Officials in mission-centric public sector and government organizations who oversee digital products and initiatives should measure performance across three types of metrics (customer outcomes, budget, and operations) on three levels (organizational, digital business, and digital product/experience). This report gives digital leaders in public sector and government organizations an inventory of existing digital metrics and helps them identify gaps in their measurement framework.</t>
  </si>
  <si>
    <t>Forrester's Guide To Vendor Localization Strategy In China, 2025</t>
  </si>
  <si>
    <t>This report is an update on 2020 and 2023 reports of localization strategies, including market trends, regulatory policies, prioritized categories, representative vendors, and recommendations.</t>
  </si>
  <si>
    <t>Case Study: EPAM Is The OG Skills-Based Organization​</t>
  </si>
  <si>
    <t>EPAM, a global provider of software product development and digital platform engineering services, built a skills-based organization before that market category existed. Over decades, its own engineers built and expanded a talent graph that fed skills data into multiple use cases, from resource management to recruiting, performance management, and mobility. Forrester talked to Sandra Loughlin, chief learning scientist and global head of EPAM's talent enablement and transformation practice, along with leaders from engineering and the global talent team about how they built and evolved their robust talent graph over decades into an approach and system that employees cite as key to individual and business success. Leaders who are curious about building a skills-based organization should read this case study to understand what it takes.</t>
  </si>
  <si>
    <t>Five Ways To Prepare Your Workforce For The Next Recession</t>
  </si>
  <si>
    <t>As periodically happens, the buzz around a potential recession is rising, creating an air of uncertainty and leading to potentially paralyzing indecision or harmful reactivity. Whether or not a recession arrives in 2025, we live in an era of continuous change, which necessitates investment in workforce capabilities that make employees more adaptable and resilient. This report details five ways you can prepare for a potential recession, practices that are valuable whether or not a recession actually hits.</t>
  </si>
  <si>
    <t>This is an accompanying Decision Tool for the TCQ Maturity Assessment.</t>
  </si>
  <si>
    <t>Leverage Transparent Communications To Build Trust And Resilience</t>
  </si>
  <si>
    <t>This report discusses the best way to communicate to clients about an outage.</t>
  </si>
  <si>
    <t>AI Infrastructure And Storage</t>
  </si>
  <si>
    <t>This is a report on AI infrastructure and defining AI storage.</t>
  </si>
  <si>
    <t>The State Of Mainframe, 2025</t>
  </si>
  <si>
    <t>Data overview of the state of mainframe industry in 2025.</t>
  </si>
  <si>
    <t>How Sustainable Are Hyperscale Cloud Providers?</t>
  </si>
  <si>
    <t>This report highlights hyperscale cloud providers and analyzes their sustainability efforts and initiatives.</t>
  </si>
  <si>
    <t>The Future Of Satellite Connectivity</t>
  </si>
  <si>
    <t>Billionaire space tourists in reusable rockets and smaller, less-expensive satellites that promise to connect the under- and unconnected have made space exciting again. Low Earth orbit (LEO) satellites will provide new options and opportunities but will take at least three years longer and be more expensive than what today's space boosters promise. Business and technology leaders should read this report to determine the new possibilities satellite connectivity offers for their desired use cases — and when.</t>
  </si>
  <si>
    <t>Private 5G Heatmaps For Manufacturing 2024</t>
  </si>
  <si>
    <t>This report covers use cases for private 5G in manufacturing.</t>
  </si>
  <si>
    <t>Assemble The Components Of Your Cloud Strategy (Map To Strategy Template And OM)</t>
  </si>
  <si>
    <t>There's no shortage of sensational stories about groundbreaking cloud strategies, but that's not the task at hand for most cloud leaders. Their job is to develop a cloud strategy that delivers real value to their organizations. Too many strategies are plagued with stagnation, overspending, or poor alignment to larger business imperatives. This report helps cloud leaders understand the context, make the tough calls, uncover key issues, develop the right documentation, solve for people-related and organizational struggles, and develop a marketing campaign around their strategy.</t>
  </si>
  <si>
    <t>The Forrester Guide To Creating Your Cloud Strategy</t>
  </si>
  <si>
    <t>Companies want to use cloud technologies but are often unclear about the best place to start, progress, or evolve. Many will look to headline-making strategies for guidance. However, beware of overblown hype; what works for one company doesn't necessarily work for another. Look to these examples to inspire or challenge current thought while also acknowledging specifics that might not translate in every organization. This report outlines the top 10 factors that every cloud leader must consider when building a cloud strategy.</t>
  </si>
  <si>
    <t>The Forrester Guide To Enterprise Cloud Maturity</t>
  </si>
  <si>
    <t>This report outlines all of the research Forrester has produced on gaining enterprise cloud maturity, including modernization maturity, resilience maturity, etc.</t>
  </si>
  <si>
    <t>Government Trust Imperative In Singapore, 2024</t>
  </si>
  <si>
    <t>Trusted governments build unbreakable bonds with the people they serve; attract the best, most dedicated talent; and create resilient ecosystems with partners and emerging technologies — all while minimizing risk.</t>
  </si>
  <si>
    <t>Generative AI (GenAI): What It Means For Smart Manufacturing</t>
  </si>
  <si>
    <t>Generative AI (genAI) holds great promise for companies in asset-intensive industries like manufacturing. But in an environment where precision and accuracy matter, and mistakes can be costly and dangerous, companies are moving cautiously. This report describes genAI's impact in asset-intensive industries, where to look for early benefits, and where technology leaders can help their organizations avoid potential pitfalls.</t>
  </si>
  <si>
    <t>​Digital Assets Come In Many Shapes And Sizes, Some Riskier Than Others</t>
  </si>
  <si>
    <t>The Collision Of Data Security And Data Resilience</t>
  </si>
  <si>
    <t>This report will explore best practices for blending data security and data resilience to establish an effective privacy and data protection program.</t>
  </si>
  <si>
    <t>Pete Jacques</t>
  </si>
  <si>
    <t>Three Strategies For Improving Survey Response Rates</t>
  </si>
  <si>
    <t>Low response rates for consumer surveys create risks to the credibility and actionability of your survey program. This report summarizes three strategies that customer experience (CX) teams should consider to address these risks.</t>
  </si>
  <si>
    <t>The Digital Connections Tracker, 2024: Canada</t>
  </si>
  <si>
    <t>To attract and retain B2C and B2B users in Canada in 2024, companies must be able to serve them wherever they connect digitally. The challenge is that people alternate between various devices, channels, and platforms. So digital experience (DX) leaders need to design and build for many combinations of connection building blocks from these three categories. How many exactly? To answer this question, we created the Digital Connections Tracker: a model and a dataset for answering questions like, "How many devices, channels, and platforms do people use on average this year in a certain region?" This report presents the 2024 Canada dataset.</t>
  </si>
  <si>
    <t>​​The Digital Moments Map, 2024: Canada</t>
  </si>
  <si>
    <t>To steer your organization's Canada B2C and B2B digital experience (DX) strategy in 2024, you need to know how users engage for various tasks. Via a graphical user interface (GUI)? Chat? Something else? Do they lean toward one for commerce but another for communication? To answer these questions, we created the Digital Moments Map: a model and a dataset for answering questions like, "What percentage of users in a certain region this year engage in commerce via chat at least monthly?" This report presents the 2024 Canada dataset.</t>
  </si>
  <si>
    <t>Sales Leaders Understand AI's Impact But Fail To Prioritize Transformational Seller Needs​</t>
  </si>
  <si>
    <t>This data overview leverages new Forrester research shedding light on the relationship between "more" and "better" salesperson output via modern AI technology tools.</t>
  </si>
  <si>
    <t>Scale And Federate: The EA Journey To Business Value</t>
  </si>
  <si>
    <t>This report centers around establishing an enterprise architecture operating model.</t>
  </si>
  <si>
    <t>Retrofitting Your Data Center For Better Capacity</t>
  </si>
  <si>
    <t>Data centers are expected to last 25 to 30 years, which means supporting six to 10 generations of IT technology. To address the increasing power and cooling demands of these generational updates, you need to periodically refresh your data center environmental gear for better capacity. But before you start making capital improvements, evaluate if you can make smaller effective changes. You might be able to hold out a while longer via server consolidation, computational fluid dynamics tools, and appropriate cooling upgrades to improve efficiency. If you still need more cooling capacity, this report discusses the major capital improvements to make when all else fails.</t>
  </si>
  <si>
    <t>Tech Leaders: Know The AI Chips You Need To Achieve Your AI Ambitions​</t>
  </si>
  <si>
    <t>The State Of The US Holiday Shopper, 2024</t>
  </si>
  <si>
    <t>This is a planned update of the 2023 document.</t>
  </si>
  <si>
    <t>2025 Customer Service Megatrends</t>
  </si>
  <si>
    <t>Maximize Your Sports Sponsorships</t>
  </si>
  <si>
    <t>Forrester predicts one in five brands will prioritize streaming sponsorships with emergent sports leagues in 2025. With the increasing popularity of Cricket and Formula 1 in the US and a worldwide expansion of pickleball in the works, the professional sports leagues that will capture brands' budgets in 2025 will be different — thanks to generational preferences and streaming proliferation. This report is intended to help brands make the most out of their sports sponsorships.</t>
  </si>
  <si>
    <t>Subtract Now: Take Action With Subtractive Innovation</t>
  </si>
  <si>
    <t>Establish An Agency Model For Effectiveness</t>
  </si>
  <si>
    <t>This report assesses agency models and helps clients choose the best fit based on needs and priorities.</t>
  </si>
  <si>
    <t>EA Sponsorship Impact On Business Growth</t>
  </si>
  <si>
    <t>This data snapshot shows that business sponsorship for enterprise architecture enables higher growth.</t>
  </si>
  <si>
    <t>Revenue Growth Category And EA Value Proposition Understood</t>
  </si>
  <si>
    <t>This data snapshot shows the relationship between EA value proposition understanding and industry revenue growth. Enterprise architecture is a business growth ally.</t>
  </si>
  <si>
    <t>EA Tool Usage Impacts Business Growth</t>
  </si>
  <si>
    <t>This data snapshot shows that the use of an architecture repository is a clear advantage to business growth.</t>
  </si>
  <si>
    <t>Disrupt Your Enterprise Architecture Practices With AI And GenAI</t>
  </si>
  <si>
    <t>Enterprise architecture management suites (EAMSes) help architects manage their architecture practice, and generative AI (genAI) and AI-powered digital twins for enterprise architecture (EA) are disrupting EA. AI will have a significant impact by assisting architects with their business-as-usual (BAU) activities. It also demonstrates significant promise to fundamentally disrupt all EA.</t>
  </si>
  <si>
    <t>Organizational Effectiveness Is Elusive, But This Is The Missing Link</t>
  </si>
  <si>
    <t>Forrester defines organizational effectiveness as the extent to which an entity — your team, your function, your organization as a whole — fulfills its purpose and goals. Unfortunately, the way most leaders try to determine how well their function or team is performing leaves a lot to be desired. This report is for leaders at any level who seek to understand organizational effectiveness and a new way to evaluate the effectiveness of their group.</t>
  </si>
  <si>
    <t>Organizational Effectiveness Diagnostic Tool And Activity Template</t>
  </si>
  <si>
    <t>Organizational effectiveness is more than just achieving your goals; it's about the means and work required to get there. Effective teams enjoy alignment across purpose, priorities, and employee experiences. Use this diagnostic and activity template to prioritize your improvement efforts.</t>
  </si>
  <si>
    <t>Demystifying The Technical Functions Of Order Management Systems</t>
  </si>
  <si>
    <t>Digital businesses struggle to identify which tech solutions will solve their business problems. Vendors’ marketing messaging and a lack of standardization in the market amplify the challenge. There are standard market categories of commerce tech, but there were no universal rules for the functions each category provides — until now. Forrester’s Function-First Tech Buying Framework creates standards for the functionality included in each commerce tech market category. Part of this research includes a series of reports for each category included in the Framework. This report looks at the order management system (OMS) category.</t>
  </si>
  <si>
    <t>Customers Are Canceling Their Subscriptions</t>
  </si>
  <si>
    <t>This report is part of the subscriptions project and is a trends report on customers cancelling their subscriptions.</t>
  </si>
  <si>
    <t>The Top Cybersecurity Threats In 2025</t>
  </si>
  <si>
    <t>This report reviews the top cybersecurity threats organizations will face in 2025 and how to address them.</t>
  </si>
  <si>
    <t>Naomi Marr</t>
  </si>
  <si>
    <t>Revenue Council: A Cross-Functional Team Built For Process Optimization</t>
  </si>
  <si>
    <t>A revenue council is a cross-functional team with representatives from all groups involved in an organization's revenue process (e.g., marketing, sales, customer success, operations) brought together for the purpose of identifying revenue process inefficiencies and designing a path toward more accurate business predictability. Examining underperformance issues in an organization's opportunity lifecycle requires a team willing to identify and acknowledge the weak points regardless of which cross-functional team exhibits the weakness and a commitment to collaborative resolution approaches. All members are equally empowered and have a common purpose. This report details why a revenue council is required, how this council works, and a deeper look at the remit of their work.</t>
  </si>
  <si>
    <t>Brendan Witcher</t>
  </si>
  <si>
    <t>Strategic Backbone: Test-And-Learn 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</si>
</sst>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Arial"/>
      <family val="2"/>
      <scheme val="minor"/>
    </font>
    <font>
      <b/>
      <sz val="11"/>
      <color theme="1"/>
      <name val="Arial"/>
      <family val="2"/>
      <scheme val="minor"/>
    </font>
    <font>
      <sz val="11"/>
      <color theme="1"/>
      <name val="Arial"/>
      <family val="2"/>
    </font>
    <font>
      <b/>
      <sz val="14"/>
      <color theme="0"/>
      <name val="Arial"/>
      <family val="2"/>
    </font>
    <font>
      <b/>
      <sz val="28"/>
      <color theme="0"/>
      <name val="Arial"/>
      <family val="2"/>
    </font>
    <font>
      <sz val="16"/>
      <color theme="1"/>
      <name val="Arial"/>
      <family val="2"/>
    </font>
    <font>
      <sz val="18"/>
      <color theme="1"/>
      <name val="Arial"/>
      <family val="2"/>
    </font>
    <font>
      <sz val="18"/>
      <color theme="0"/>
      <name val="Arial"/>
      <family val="2"/>
    </font>
    <font>
      <b/>
      <sz val="18"/>
      <color theme="0"/>
      <name val="Arial"/>
      <family val="2"/>
    </font>
    <font>
      <b/>
      <sz val="16"/>
      <name val="Arial"/>
      <family val="2"/>
    </font>
    <font>
      <sz val="18"/>
      <name val="Arial"/>
      <family val="2"/>
    </font>
    <font>
      <b/>
      <sz val="18"/>
      <color theme="1"/>
      <name val="Arial"/>
      <family val="2"/>
    </font>
    <font>
      <sz val="18"/>
      <color rgb="FF000000"/>
      <name val="Arial"/>
      <family val="2"/>
    </font>
    <font>
      <b/>
      <sz val="18"/>
      <color rgb="FF000000"/>
      <name val="Arial"/>
      <family val="2"/>
    </font>
    <font>
      <b/>
      <sz val="20"/>
      <color theme="0"/>
      <name val="Arial"/>
      <family val="2"/>
    </font>
    <font>
      <sz val="20"/>
      <color theme="0"/>
      <name val="Arial"/>
      <family val="2"/>
    </font>
    <font>
      <b/>
      <sz val="18"/>
      <color theme="6"/>
      <name val="Arial"/>
      <family val="2"/>
    </font>
    <font>
      <b/>
      <sz val="18"/>
      <name val="Arial"/>
      <family val="2"/>
    </font>
    <font>
      <b/>
      <sz val="18"/>
      <color rgb="FF00563F"/>
      <name val="Arial"/>
      <family val="2"/>
    </font>
    <font>
      <b/>
      <sz val="14"/>
      <color theme="1"/>
      <name val="Arial"/>
      <family val="2"/>
    </font>
    <font>
      <b/>
      <sz val="20"/>
      <color theme="0"/>
      <name val="Arial (Body)"/>
    </font>
    <font>
      <sz val="11"/>
      <color theme="0"/>
      <name val="Arial (Body)"/>
    </font>
    <font>
      <sz val="14"/>
      <color theme="1"/>
      <name val="Arial"/>
      <family val="2"/>
    </font>
    <font>
      <sz val="12"/>
      <color theme="1"/>
      <name val="Arial"/>
      <family val="2"/>
      <scheme val="minor"/>
    </font>
    <font>
      <b/>
      <sz val="12"/>
      <color theme="1"/>
      <name val="Arial"/>
      <family val="2"/>
      <scheme val="minor"/>
    </font>
    <font>
      <b/>
      <i/>
      <sz val="14"/>
      <color theme="1"/>
      <name val="Arial"/>
      <family val="2"/>
    </font>
    <font>
      <i/>
      <sz val="18"/>
      <color theme="1"/>
      <name val="Arial"/>
      <family val="2"/>
    </font>
    <font>
      <b/>
      <u/>
      <sz val="18"/>
      <color theme="1"/>
      <name val="Arial"/>
      <family val="2"/>
    </font>
  </fonts>
  <fills count="5">
    <fill>
      <patternFill patternType="none"/>
    </fill>
    <fill>
      <patternFill patternType="gray125"/>
    </fill>
    <fill>
      <patternFill patternType="solid">
        <fgColor rgb="FFFBFFD1"/>
        <bgColor indexed="64"/>
      </patternFill>
    </fill>
    <fill>
      <patternFill patternType="solid">
        <fgColor theme="1"/>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FFFF"/>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indexed="64"/>
      </left>
      <right/>
      <top style="thin">
        <color theme="1"/>
      </top>
      <bottom/>
      <diagonal/>
    </border>
    <border>
      <left style="thin">
        <color indexed="64"/>
      </left>
      <right style="thin">
        <color indexed="64"/>
      </right>
      <top style="thin">
        <color theme="1"/>
      </top>
      <bottom/>
      <diagonal/>
    </border>
    <border>
      <left/>
      <right/>
      <top style="thin">
        <color theme="1"/>
      </top>
      <bottom/>
      <diagonal/>
    </border>
    <border>
      <left style="thin">
        <color indexed="64"/>
      </left>
      <right/>
      <top style="thin">
        <color indexed="64"/>
      </top>
      <bottom/>
      <diagonal/>
    </border>
    <border>
      <left/>
      <right style="thin">
        <color theme="1"/>
      </right>
      <top style="thin">
        <color indexed="64"/>
      </top>
      <bottom/>
      <diagonal/>
    </border>
    <border>
      <left/>
      <right style="thin">
        <color theme="1"/>
      </right>
      <top/>
      <bottom/>
      <diagonal/>
    </border>
    <border>
      <left/>
      <right style="thin">
        <color theme="1"/>
      </right>
      <top style="thin">
        <color theme="1"/>
      </top>
      <bottom/>
      <diagonal/>
    </border>
    <border>
      <left style="thin">
        <color indexed="64"/>
      </left>
      <right/>
      <top/>
      <bottom style="thin">
        <color indexed="64"/>
      </bottom>
      <diagonal/>
    </border>
    <border>
      <left/>
      <right style="thin">
        <color theme="1"/>
      </right>
      <top/>
      <bottom style="thin">
        <color indexed="64"/>
      </bottom>
      <diagonal/>
    </border>
    <border>
      <left style="thin">
        <color theme="1"/>
      </left>
      <right style="thin">
        <color theme="1"/>
      </right>
      <top style="thin">
        <color theme="1"/>
      </top>
      <bottom/>
      <diagonal/>
    </border>
  </borders>
  <cellStyleXfs count="1">
    <xf numFmtId="0" fontId="0" fillId="0" borderId="0"/>
  </cellStyleXfs>
  <cellXfs count="93">
    <xf numFmtId="0" fontId="0" fillId="0" borderId="0" xfId="0"/>
    <xf numFmtId="0" fontId="0" fillId="0" borderId="0" xfId="0" applyAlignment="1">
      <alignment horizontal="center" vertical="center"/>
    </xf>
    <xf numFmtId="14" fontId="2" fillId="0" borderId="0" xfId="0" applyNumberFormat="1" applyFont="1" applyAlignment="1">
      <alignment horizontal="center" vertical="center" wrapText="1"/>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14" fontId="5" fillId="0" borderId="0" xfId="0" applyNumberFormat="1" applyFont="1" applyAlignment="1">
      <alignment vertical="center" wrapText="1"/>
    </xf>
    <xf numFmtId="14" fontId="9" fillId="0" borderId="0" xfId="0" applyNumberFormat="1" applyFont="1" applyAlignment="1">
      <alignment horizontal="left" vertical="center" wrapText="1"/>
    </xf>
    <xf numFmtId="14" fontId="6" fillId="0" borderId="0" xfId="0" applyNumberFormat="1" applyFont="1" applyAlignment="1">
      <alignment horizontal="left" vertical="center" wrapText="1"/>
    </xf>
    <xf numFmtId="0" fontId="0" fillId="0" borderId="0" xfId="0" applyAlignment="1">
      <alignment vertical="center"/>
    </xf>
    <xf numFmtId="0" fontId="14" fillId="3" borderId="2" xfId="0" applyFont="1" applyFill="1" applyBorder="1" applyAlignment="1">
      <alignment horizontal="center" vertical="center"/>
    </xf>
    <xf numFmtId="0" fontId="11" fillId="4" borderId="6" xfId="0" applyFont="1" applyFill="1" applyBorder="1" applyAlignment="1">
      <alignment horizontal="left" vertical="center"/>
    </xf>
    <xf numFmtId="0" fontId="0" fillId="4" borderId="0" xfId="0" applyFill="1" applyAlignment="1">
      <alignment vertical="center"/>
    </xf>
    <xf numFmtId="0" fontId="11" fillId="4" borderId="12" xfId="0" applyFont="1" applyFill="1" applyBorder="1" applyAlignment="1">
      <alignment horizontal="left" vertical="center"/>
    </xf>
    <xf numFmtId="0" fontId="11" fillId="0" borderId="15" xfId="0" applyFont="1" applyBorder="1" applyAlignment="1">
      <alignment horizontal="left" vertical="center"/>
    </xf>
    <xf numFmtId="0" fontId="11" fillId="0" borderId="4" xfId="0" applyFont="1" applyBorder="1" applyAlignment="1">
      <alignment horizontal="left" vertical="center"/>
    </xf>
    <xf numFmtId="0" fontId="11" fillId="4" borderId="15" xfId="0" applyFont="1" applyFill="1" applyBorder="1" applyAlignment="1">
      <alignment horizontal="left" vertical="center"/>
    </xf>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8" fillId="0" borderId="0" xfId="0" applyFont="1" applyAlignment="1">
      <alignment vertical="center"/>
    </xf>
    <xf numFmtId="14" fontId="17" fillId="0" borderId="0" xfId="0" applyNumberFormat="1" applyFont="1" applyAlignment="1">
      <alignment horizontal="left" vertical="top" wrapText="1"/>
    </xf>
    <xf numFmtId="14" fontId="4" fillId="0" borderId="0" xfId="0" applyNumberFormat="1" applyFont="1" applyAlignment="1">
      <alignment horizontal="left" vertical="top" wrapText="1"/>
    </xf>
    <xf numFmtId="0" fontId="21" fillId="0" borderId="0" xfId="0" applyFont="1"/>
    <xf numFmtId="14" fontId="6" fillId="0" borderId="0" xfId="0" applyNumberFormat="1" applyFont="1" applyAlignment="1">
      <alignment vertical="top" wrapText="1"/>
    </xf>
    <xf numFmtId="14" fontId="5" fillId="0" borderId="0" xfId="0" applyNumberFormat="1" applyFont="1" applyAlignment="1">
      <alignment vertical="top" wrapText="1"/>
    </xf>
    <xf numFmtId="49" fontId="19" fillId="0" borderId="13" xfId="0" applyNumberFormat="1" applyFont="1" applyBorder="1" applyAlignment="1">
      <alignment vertical="center"/>
    </xf>
    <xf numFmtId="14" fontId="0" fillId="0" borderId="0" xfId="0" applyNumberFormat="1" applyProtection="1">
      <protection locked="0"/>
    </xf>
    <xf numFmtId="0" fontId="0" fillId="0" borderId="0" xfId="0" applyProtection="1">
      <protection locked="0"/>
    </xf>
    <xf numFmtId="14" fontId="3" fillId="3" borderId="13" xfId="0" applyNumberFormat="1" applyFont="1" applyFill="1" applyBorder="1" applyAlignment="1" applyProtection="1">
      <alignment horizontal="center" vertical="center" wrapText="1"/>
      <protection locked="0"/>
    </xf>
    <xf numFmtId="14" fontId="3" fillId="3" borderId="13" xfId="0" applyNumberFormat="1" applyFont="1" applyFill="1" applyBorder="1" applyAlignment="1">
      <alignment horizontal="center" vertical="center" wrapText="1"/>
    </xf>
    <xf numFmtId="0" fontId="3" fillId="3" borderId="1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0" fillId="0" borderId="0" xfId="0" applyAlignment="1" applyProtection="1">
      <alignment horizontal="center"/>
      <protection locked="0"/>
    </xf>
    <xf numFmtId="0" fontId="26" fillId="4" borderId="2" xfId="0" applyFont="1" applyFill="1" applyBorder="1" applyAlignment="1">
      <alignment horizontal="center" vertical="center"/>
    </xf>
    <xf numFmtId="0" fontId="0" fillId="0" borderId="2" xfId="0" applyBorder="1" applyAlignment="1" applyProtection="1">
      <alignment horizontal="center" vertical="center"/>
      <protection locked="0"/>
    </xf>
    <xf numFmtId="14" fontId="23" fillId="0" borderId="2" xfId="0" applyNumberFormat="1"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4" fillId="0" borderId="2" xfId="0" applyFont="1" applyBorder="1" applyAlignment="1" applyProtection="1">
      <alignment horizontal="left" vertical="center"/>
      <protection locked="0"/>
    </xf>
    <xf numFmtId="14" fontId="3" fillId="3" borderId="23" xfId="0" applyNumberFormat="1" applyFont="1" applyFill="1" applyBorder="1" applyAlignment="1">
      <alignment horizontal="center" vertical="center" wrapText="1"/>
    </xf>
    <xf numFmtId="0" fontId="3" fillId="3" borderId="23" xfId="0" applyFont="1" applyFill="1" applyBorder="1" applyAlignment="1">
      <alignment horizontal="center" vertical="center" wrapText="1"/>
    </xf>
    <xf numFmtId="0" fontId="19" fillId="2" borderId="23" xfId="0" applyFont="1" applyFill="1" applyBorder="1" applyAlignment="1">
      <alignment horizontal="center" vertical="center" wrapText="1"/>
    </xf>
    <xf numFmtId="14" fontId="0" fillId="0" borderId="2"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3" fillId="3" borderId="23" xfId="0" applyFont="1" applyFill="1" applyBorder="1" applyAlignment="1">
      <alignment horizontal="center" vertical="top" wrapText="1"/>
    </xf>
    <xf numFmtId="0" fontId="0" fillId="0" borderId="2" xfId="0" applyBorder="1" applyAlignment="1" applyProtection="1">
      <alignment horizontal="left" vertical="top" wrapText="1"/>
      <protection locked="0"/>
    </xf>
    <xf numFmtId="0" fontId="0" fillId="0" borderId="0" xfId="0" applyAlignment="1">
      <alignment horizontal="center"/>
    </xf>
    <xf numFmtId="14" fontId="10" fillId="0" borderId="0" xfId="0" applyNumberFormat="1" applyFont="1" applyAlignment="1">
      <alignment horizontal="left" vertical="center" wrapText="1"/>
    </xf>
    <xf numFmtId="14" fontId="8" fillId="0" borderId="0" xfId="0" applyNumberFormat="1" applyFont="1" applyAlignment="1">
      <alignment horizontal="left" vertical="center" wrapText="1"/>
    </xf>
    <xf numFmtId="14" fontId="12" fillId="0" borderId="0" xfId="0" applyNumberFormat="1" applyFont="1" applyAlignment="1">
      <alignment horizontal="left" vertical="center" wrapText="1"/>
    </xf>
    <xf numFmtId="14" fontId="6" fillId="0" borderId="0" xfId="0" applyNumberFormat="1" applyFont="1" applyAlignment="1">
      <alignment horizontal="left" vertical="center" wrapText="1"/>
    </xf>
    <xf numFmtId="14" fontId="14" fillId="3" borderId="7" xfId="0" applyNumberFormat="1" applyFont="1" applyFill="1" applyBorder="1" applyAlignment="1">
      <alignment horizontal="left" vertical="center" wrapText="1"/>
    </xf>
    <xf numFmtId="14" fontId="14" fillId="3" borderId="0" xfId="0" applyNumberFormat="1" applyFont="1" applyFill="1" applyAlignment="1">
      <alignment horizontal="left" vertical="center" wrapText="1"/>
    </xf>
    <xf numFmtId="14" fontId="7" fillId="0" borderId="0" xfId="0" applyNumberFormat="1" applyFont="1" applyAlignment="1">
      <alignment horizontal="left" vertical="center" wrapText="1"/>
    </xf>
    <xf numFmtId="14" fontId="15" fillId="3" borderId="0" xfId="0" applyNumberFormat="1" applyFont="1" applyFill="1" applyAlignment="1">
      <alignment horizontal="left" vertical="center" wrapText="1"/>
    </xf>
    <xf numFmtId="14" fontId="17" fillId="0" borderId="0" xfId="0" applyNumberFormat="1" applyFont="1" applyAlignment="1">
      <alignment horizontal="left" vertical="top" wrapText="1"/>
    </xf>
    <xf numFmtId="14" fontId="6" fillId="0" borderId="0" xfId="0" applyNumberFormat="1" applyFont="1" applyAlignment="1">
      <alignment horizontal="left" vertical="top"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6" fillId="4" borderId="9"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9" xfId="0" applyFont="1" applyFill="1" applyBorder="1" applyAlignment="1">
      <alignment horizontal="center" vertical="center"/>
    </xf>
    <xf numFmtId="0" fontId="13" fillId="4" borderId="9" xfId="0" applyFont="1" applyFill="1" applyBorder="1" applyAlignment="1">
      <alignment horizontal="left" vertical="center" wrapText="1" readingOrder="1"/>
    </xf>
    <xf numFmtId="0" fontId="13" fillId="4" borderId="10" xfId="0" applyFont="1" applyFill="1" applyBorder="1" applyAlignment="1">
      <alignment horizontal="left" vertical="center" wrapText="1" readingOrder="1"/>
    </xf>
    <xf numFmtId="0" fontId="13" fillId="4" borderId="5" xfId="0" applyFont="1" applyFill="1" applyBorder="1" applyAlignment="1">
      <alignment horizontal="left" vertical="center" wrapText="1" readingOrder="1"/>
    </xf>
    <xf numFmtId="0" fontId="14" fillId="3" borderId="9" xfId="0" applyFont="1" applyFill="1" applyBorder="1" applyAlignment="1">
      <alignment horizontal="center" vertical="center"/>
    </xf>
    <xf numFmtId="0" fontId="14" fillId="3" borderId="5"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3" fillId="4" borderId="9" xfId="0" applyFont="1" applyFill="1" applyBorder="1" applyAlignment="1">
      <alignment horizontal="left" vertical="top" wrapText="1" readingOrder="1"/>
    </xf>
    <xf numFmtId="0" fontId="13" fillId="4" borderId="10" xfId="0" applyFont="1" applyFill="1" applyBorder="1" applyAlignment="1">
      <alignment horizontal="left" vertical="top" wrapText="1" readingOrder="1"/>
    </xf>
    <xf numFmtId="0" fontId="13" fillId="4" borderId="5" xfId="0" applyFont="1" applyFill="1" applyBorder="1" applyAlignment="1">
      <alignment horizontal="left" vertical="top" wrapText="1" readingOrder="1"/>
    </xf>
    <xf numFmtId="0" fontId="6" fillId="4" borderId="14" xfId="0" applyFont="1" applyFill="1" applyBorder="1" applyAlignment="1">
      <alignment horizontal="left" vertical="center"/>
    </xf>
    <xf numFmtId="0" fontId="6" fillId="4" borderId="16" xfId="0" applyFont="1" applyFill="1" applyBorder="1" applyAlignment="1">
      <alignment horizontal="left" vertical="center"/>
    </xf>
    <xf numFmtId="0" fontId="6" fillId="4" borderId="20"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Alignment="1">
      <alignment horizontal="left" vertical="center"/>
    </xf>
    <xf numFmtId="0" fontId="6" fillId="4" borderId="19" xfId="0" applyFont="1" applyFill="1" applyBorder="1" applyAlignment="1">
      <alignment horizontal="left" vertical="center"/>
    </xf>
    <xf numFmtId="0" fontId="6" fillId="4" borderId="17" xfId="0" applyFont="1" applyFill="1" applyBorder="1" applyAlignment="1">
      <alignment horizontal="left" vertical="center"/>
    </xf>
    <xf numFmtId="0" fontId="6" fillId="4" borderId="8" xfId="0" applyFont="1" applyFill="1" applyBorder="1" applyAlignment="1">
      <alignment horizontal="left" vertical="center"/>
    </xf>
    <xf numFmtId="0" fontId="6" fillId="4" borderId="18" xfId="0" applyFont="1" applyFill="1" applyBorder="1" applyAlignment="1">
      <alignment horizontal="left" vertical="center"/>
    </xf>
    <xf numFmtId="0" fontId="0" fillId="0" borderId="0" xfId="0" applyAlignment="1">
      <alignment horizontal="center" vertical="center"/>
    </xf>
    <xf numFmtId="0" fontId="12" fillId="0" borderId="3" xfId="0" applyFont="1" applyBorder="1" applyAlignment="1">
      <alignment horizontal="left" vertical="center" wrapText="1"/>
    </xf>
    <xf numFmtId="0" fontId="12" fillId="0" borderId="0" xfId="0" applyFont="1" applyAlignment="1">
      <alignment horizontal="left" vertical="center" wrapText="1"/>
    </xf>
    <xf numFmtId="0" fontId="6" fillId="0" borderId="14" xfId="0" applyFont="1" applyBorder="1" applyAlignment="1">
      <alignment horizontal="left" vertical="center"/>
    </xf>
    <xf numFmtId="0" fontId="6" fillId="0" borderId="16"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1" xfId="0" applyFont="1" applyBorder="1" applyAlignment="1">
      <alignment horizontal="left" vertical="center"/>
    </xf>
    <xf numFmtId="0" fontId="6" fillId="0" borderId="22" xfId="0" applyFont="1" applyBorder="1" applyAlignment="1">
      <alignment horizontal="left" vertical="center"/>
    </xf>
    <xf numFmtId="0" fontId="22" fillId="0" borderId="13" xfId="0" applyFont="1" applyBorder="1" applyAlignment="1">
      <alignment vertical="center" wrapText="1"/>
    </xf>
    <xf numFmtId="14" fontId="14" fillId="3" borderId="13" xfId="0" applyNumberFormat="1" applyFont="1" applyFill="1" applyBorder="1" applyAlignment="1">
      <alignment horizontal="left" vertical="center" wrapText="1"/>
    </xf>
    <xf numFmtId="14" fontId="20" fillId="3" borderId="13" xfId="0" applyNumberFormat="1" applyFont="1" applyFill="1" applyBorder="1" applyAlignment="1">
      <alignment horizontal="left" vertical="center" wrapText="1"/>
    </xf>
  </cellXfs>
  <cellStyles count="1">
    <cellStyle name="Normal" xfId="0" builtinId="0"/>
  </cellStyles>
  <dxfs count="2">
    <dxf>
      <font>
        <b/>
        <i val="0"/>
      </font>
    </dxf>
    <dxf>
      <fill>
        <patternFill>
          <bgColor rgb="FFFBFFD1"/>
        </patternFill>
      </fill>
    </dxf>
  </dxfs>
  <tableStyles count="0" defaultTableStyle="TableStyleMedium2" defaultPivotStyle="PivotStyleLight16"/>
  <colors>
    <mruColors>
      <color rgb="FF00563F"/>
      <color rgb="FFFBFFD1"/>
      <color rgb="FFFFDE00"/>
      <color rgb="FFFADD06"/>
      <color rgb="FFDCF7BB"/>
      <color rgb="FFF9CB07"/>
      <color rgb="FFECFBD9"/>
      <color rgb="FFB9FA38"/>
      <color rgb="FF00553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8.png"/><Relationship Id="rId3" Type="http://schemas.openxmlformats.org/officeDocument/2006/relationships/hyperlink" Target="https://www.forrester.com/webinar/upcoming" TargetMode="External"/><Relationship Id="rId7" Type="http://schemas.openxmlformats.org/officeDocument/2006/relationships/image" Target="../media/image3.png"/><Relationship Id="rId12" Type="http://schemas.openxmlformats.org/officeDocument/2006/relationships/image" Target="../media/image7.png"/><Relationship Id="rId2" Type="http://schemas.openxmlformats.org/officeDocument/2006/relationships/hyperlink" Target="https://www.forrester.com/analysts" TargetMode="External"/><Relationship Id="rId1" Type="http://schemas.openxmlformats.org/officeDocument/2006/relationships/hyperlink" Target="#'Landscapes and Waves '!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image" Target="../media/image1.png"/><Relationship Id="rId10" Type="http://schemas.openxmlformats.org/officeDocument/2006/relationships/hyperlink" Target="https://www.forrester.com/policies/wave-vendor-nonparticipation-policy/" TargetMode="External"/><Relationship Id="rId4" Type="http://schemas.openxmlformats.org/officeDocument/2006/relationships/hyperlink" Target="#'Vision, trends, best practices'!A1"/><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forrester.com/analysts" TargetMode="External"/><Relationship Id="rId2" Type="http://schemas.openxmlformats.org/officeDocument/2006/relationships/hyperlink" Target="#'About This Tool'!A1"/><Relationship Id="rId1" Type="http://schemas.openxmlformats.org/officeDocument/2006/relationships/hyperlink" Target="#'Vision, Trends, Best Practices'!A1"/><Relationship Id="rId6" Type="http://schemas.openxmlformats.org/officeDocument/2006/relationships/hyperlink" Target="https://www.forrester.com/policies/wave-vendor-nonparticipation-policy/" TargetMode="External"/><Relationship Id="rId5" Type="http://schemas.openxmlformats.org/officeDocument/2006/relationships/image" Target="../media/image1.png"/><Relationship Id="rId4" Type="http://schemas.openxmlformats.org/officeDocument/2006/relationships/hyperlink" Target="https://www.forrester.com/webinar/upcoming"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forrester.com/analysts" TargetMode="External"/><Relationship Id="rId2" Type="http://schemas.openxmlformats.org/officeDocument/2006/relationships/hyperlink" Target="#'About This Tool'!A1"/><Relationship Id="rId1" Type="http://schemas.openxmlformats.org/officeDocument/2006/relationships/hyperlink" Target="#'Landscapes And Waves '!A1"/><Relationship Id="rId5" Type="http://schemas.openxmlformats.org/officeDocument/2006/relationships/image" Target="../media/image1.png"/><Relationship Id="rId4" Type="http://schemas.openxmlformats.org/officeDocument/2006/relationships/hyperlink" Target="https://www.forrester.com/webinar/upcoming"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forrester.com/webinar/upcoming" TargetMode="External"/><Relationship Id="rId2" Type="http://schemas.openxmlformats.org/officeDocument/2006/relationships/hyperlink" Target="https://www.forrester.com/analysts" TargetMode="External"/><Relationship Id="rId1" Type="http://schemas.openxmlformats.org/officeDocument/2006/relationships/hyperlink" Target="#'Landscapes And Waves '!A1"/><Relationship Id="rId5" Type="http://schemas.openxmlformats.org/officeDocument/2006/relationships/image" Target="../media/image1.png"/><Relationship Id="rId4" Type="http://schemas.openxmlformats.org/officeDocument/2006/relationships/hyperlink" Target="#'Vision, trends, best practices'!A1"/></Relationships>
</file>

<file path=xl/drawings/drawing1.xml><?xml version="1.0" encoding="utf-8"?>
<xdr:wsDr xmlns:xdr="http://schemas.openxmlformats.org/drawingml/2006/spreadsheetDrawing" xmlns:a="http://schemas.openxmlformats.org/drawingml/2006/main">
  <xdr:twoCellAnchor editAs="absolute">
    <xdr:from>
      <xdr:col>5</xdr:col>
      <xdr:colOff>679837</xdr:colOff>
      <xdr:row>0</xdr:row>
      <xdr:rowOff>1850971</xdr:rowOff>
    </xdr:from>
    <xdr:to>
      <xdr:col>5</xdr:col>
      <xdr:colOff>2974981</xdr:colOff>
      <xdr:row>1</xdr:row>
      <xdr:rowOff>5915</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55051AC9-67D2-4F31-B069-0AF4EA817099}"/>
            </a:ext>
          </a:extLst>
        </xdr:cNvPr>
        <xdr:cNvSpPr>
          <a:spLocks/>
        </xdr:cNvSpPr>
      </xdr:nvSpPr>
      <xdr:spPr>
        <a:xfrm>
          <a:off x="10490587" y="1850971"/>
          <a:ext cx="2295144" cy="694944"/>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a:t>
          </a:r>
          <a:r>
            <a:rPr lang="en-US" sz="1400" b="1" baseline="0">
              <a:solidFill>
                <a:schemeClr val="tx1"/>
              </a:solidFill>
            </a:rPr>
            <a:t> </a:t>
          </a:r>
          <a:br>
            <a:rPr lang="en-US" sz="1400" b="1" baseline="0">
              <a:solidFill>
                <a:schemeClr val="tx1"/>
              </a:solidFill>
            </a:rPr>
          </a:br>
          <a:r>
            <a:rPr lang="en-US" sz="1400" b="1" baseline="0">
              <a:solidFill>
                <a:schemeClr val="tx1"/>
              </a:solidFill>
            </a:rPr>
            <a:t>Landscapes And Waves</a:t>
          </a:r>
          <a:endParaRPr lang="en-US" sz="1400" b="1">
            <a:solidFill>
              <a:schemeClr val="tx1"/>
            </a:solidFill>
          </a:endParaRPr>
        </a:p>
      </xdr:txBody>
    </xdr:sp>
    <xdr:clientData/>
  </xdr:twoCellAnchor>
  <xdr:twoCellAnchor editAs="absolute">
    <xdr:from>
      <xdr:col>6</xdr:col>
      <xdr:colOff>4337957</xdr:colOff>
      <xdr:row>0</xdr:row>
      <xdr:rowOff>1845814</xdr:rowOff>
    </xdr:from>
    <xdr:to>
      <xdr:col>8</xdr:col>
      <xdr:colOff>92601</xdr:colOff>
      <xdr:row>1</xdr:row>
      <xdr:rowOff>758</xdr:rowOff>
    </xdr:to>
    <xdr:sp macro="" textlink="">
      <xdr:nvSpPr>
        <xdr:cNvPr id="17" name="Rectangle 16">
          <a:hlinkClick xmlns:r="http://schemas.openxmlformats.org/officeDocument/2006/relationships" r:id="rId2"/>
          <a:extLst>
            <a:ext uri="{FF2B5EF4-FFF2-40B4-BE49-F238E27FC236}">
              <a16:creationId xmlns:a16="http://schemas.microsoft.com/office/drawing/2014/main" id="{315AF67E-D72C-4DAF-B3D6-CCAB4083C259}"/>
            </a:ext>
          </a:extLst>
        </xdr:cNvPr>
        <xdr:cNvSpPr>
          <a:spLocks/>
        </xdr:cNvSpPr>
      </xdr:nvSpPr>
      <xdr:spPr>
        <a:xfrm>
          <a:off x="20260582" y="1845814"/>
          <a:ext cx="2295144" cy="694944"/>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a:t>
          </a:r>
          <a:r>
            <a:rPr lang="en-US" sz="1400" b="1" baseline="0">
              <a:solidFill>
                <a:schemeClr val="tx1"/>
              </a:solidFill>
            </a:rPr>
            <a:t> </a:t>
          </a:r>
          <a:r>
            <a:rPr lang="en-US" sz="1400" b="1">
              <a:solidFill>
                <a:schemeClr val="tx1"/>
              </a:solidFill>
            </a:rPr>
            <a:t>Analyst Directory </a:t>
          </a:r>
        </a:p>
      </xdr:txBody>
    </xdr:sp>
    <xdr:clientData/>
  </xdr:twoCellAnchor>
  <xdr:twoCellAnchor editAs="absolute">
    <xdr:from>
      <xdr:col>6</xdr:col>
      <xdr:colOff>1859841</xdr:colOff>
      <xdr:row>0</xdr:row>
      <xdr:rowOff>1851273</xdr:rowOff>
    </xdr:from>
    <xdr:to>
      <xdr:col>6</xdr:col>
      <xdr:colOff>4154985</xdr:colOff>
      <xdr:row>1</xdr:row>
      <xdr:rowOff>1533</xdr:rowOff>
    </xdr:to>
    <xdr:sp macro="" textlink="">
      <xdr:nvSpPr>
        <xdr:cNvPr id="18" name="Rectangle 17">
          <a:hlinkClick xmlns:r="http://schemas.openxmlformats.org/officeDocument/2006/relationships" r:id="rId3"/>
          <a:extLst>
            <a:ext uri="{FF2B5EF4-FFF2-40B4-BE49-F238E27FC236}">
              <a16:creationId xmlns:a16="http://schemas.microsoft.com/office/drawing/2014/main" id="{7D0309AE-0F7A-49C9-B5B8-CBC661B6A55B}"/>
            </a:ext>
          </a:extLst>
        </xdr:cNvPr>
        <xdr:cNvSpPr>
          <a:spLocks/>
        </xdr:cNvSpPr>
      </xdr:nvSpPr>
      <xdr:spPr>
        <a:xfrm>
          <a:off x="17782466" y="1851273"/>
          <a:ext cx="2295144" cy="690260"/>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 Webinars</a:t>
          </a:r>
        </a:p>
      </xdr:txBody>
    </xdr:sp>
    <xdr:clientData/>
  </xdr:twoCellAnchor>
  <xdr:twoCellAnchor editAs="absolute">
    <xdr:from>
      <xdr:col>5</xdr:col>
      <xdr:colOff>5528207</xdr:colOff>
      <xdr:row>0</xdr:row>
      <xdr:rowOff>1850971</xdr:rowOff>
    </xdr:from>
    <xdr:to>
      <xdr:col>6</xdr:col>
      <xdr:colOff>1706650</xdr:colOff>
      <xdr:row>1</xdr:row>
      <xdr:rowOff>1836</xdr:rowOff>
    </xdr:to>
    <xdr:sp macro="" textlink="">
      <xdr:nvSpPr>
        <xdr:cNvPr id="19" name="Rectangle 18">
          <a:hlinkClick xmlns:r="http://schemas.openxmlformats.org/officeDocument/2006/relationships" r:id="rId4"/>
          <a:extLst>
            <a:ext uri="{FF2B5EF4-FFF2-40B4-BE49-F238E27FC236}">
              <a16:creationId xmlns:a16="http://schemas.microsoft.com/office/drawing/2014/main" id="{F45A5C4B-19B3-4867-868A-538E7A04F42E}"/>
            </a:ext>
          </a:extLst>
        </xdr:cNvPr>
        <xdr:cNvSpPr>
          <a:spLocks noChangeAspect="1"/>
        </xdr:cNvSpPr>
      </xdr:nvSpPr>
      <xdr:spPr>
        <a:xfrm>
          <a:off x="15305725" y="1856686"/>
          <a:ext cx="2304288" cy="667370"/>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a:t>
          </a:r>
          <a:r>
            <a:rPr lang="en-US" sz="1400" b="1" baseline="0">
              <a:solidFill>
                <a:schemeClr val="tx1"/>
              </a:solidFill>
            </a:rPr>
            <a:t> </a:t>
          </a:r>
        </a:p>
        <a:p>
          <a:pPr algn="ctr"/>
          <a:r>
            <a:rPr lang="en-US" sz="1400" b="1" baseline="0">
              <a:solidFill>
                <a:schemeClr val="tx1"/>
              </a:solidFill>
            </a:rPr>
            <a:t>Vision, Trends, And Best Practices</a:t>
          </a:r>
          <a:endParaRPr lang="en-US" sz="1400" b="1">
            <a:solidFill>
              <a:schemeClr val="tx1"/>
            </a:solidFill>
          </a:endParaRPr>
        </a:p>
      </xdr:txBody>
    </xdr:sp>
    <xdr:clientData/>
  </xdr:twoCellAnchor>
  <xdr:twoCellAnchor editAs="absolute">
    <xdr:from>
      <xdr:col>0</xdr:col>
      <xdr:colOff>246958</xdr:colOff>
      <xdr:row>0</xdr:row>
      <xdr:rowOff>1122965</xdr:rowOff>
    </xdr:from>
    <xdr:to>
      <xdr:col>5</xdr:col>
      <xdr:colOff>309879</xdr:colOff>
      <xdr:row>0</xdr:row>
      <xdr:rowOff>1698588</xdr:rowOff>
    </xdr:to>
    <xdr:sp macro="" textlink="">
      <xdr:nvSpPr>
        <xdr:cNvPr id="36" name="TextBox 35">
          <a:extLst>
            <a:ext uri="{FF2B5EF4-FFF2-40B4-BE49-F238E27FC236}">
              <a16:creationId xmlns:a16="http://schemas.microsoft.com/office/drawing/2014/main" id="{93E5BD75-D956-6C41-873F-0E6E1294B1A6}"/>
            </a:ext>
          </a:extLst>
        </xdr:cNvPr>
        <xdr:cNvSpPr txBox="1"/>
      </xdr:nvSpPr>
      <xdr:spPr>
        <a:xfrm>
          <a:off x="258388" y="1134395"/>
          <a:ext cx="9850811"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About The Planned Research Tool</a:t>
          </a:r>
        </a:p>
      </xdr:txBody>
    </xdr:sp>
    <xdr:clientData/>
  </xdr:twoCellAnchor>
  <xdr:twoCellAnchor editAs="oneCell">
    <xdr:from>
      <xdr:col>0</xdr:col>
      <xdr:colOff>0</xdr:colOff>
      <xdr:row>0</xdr:row>
      <xdr:rowOff>0</xdr:rowOff>
    </xdr:from>
    <xdr:to>
      <xdr:col>2</xdr:col>
      <xdr:colOff>132038</xdr:colOff>
      <xdr:row>0</xdr:row>
      <xdr:rowOff>1087755</xdr:rowOff>
    </xdr:to>
    <xdr:pic>
      <xdr:nvPicPr>
        <xdr:cNvPr id="37" name="Picture 36">
          <a:extLst>
            <a:ext uri="{FF2B5EF4-FFF2-40B4-BE49-F238E27FC236}">
              <a16:creationId xmlns:a16="http://schemas.microsoft.com/office/drawing/2014/main" id="{04596395-9F35-CE43-9417-6154AA6942AB}"/>
            </a:ext>
          </a:extLst>
        </xdr:cNvPr>
        <xdr:cNvPicPr>
          <a:picLocks noChangeAspect="1"/>
        </xdr:cNvPicPr>
      </xdr:nvPicPr>
      <xdr:blipFill>
        <a:blip xmlns:r="http://schemas.openxmlformats.org/officeDocument/2006/relationships" r:embed="rId5"/>
        <a:stretch>
          <a:fillRect/>
        </a:stretch>
      </xdr:blipFill>
      <xdr:spPr>
        <a:xfrm>
          <a:off x="0" y="0"/>
          <a:ext cx="3089868" cy="1097280"/>
        </a:xfrm>
        <a:prstGeom prst="rect">
          <a:avLst/>
        </a:prstGeom>
      </xdr:spPr>
    </xdr:pic>
    <xdr:clientData/>
  </xdr:twoCellAnchor>
  <xdr:oneCellAnchor>
    <xdr:from>
      <xdr:col>0</xdr:col>
      <xdr:colOff>66146</xdr:colOff>
      <xdr:row>14</xdr:row>
      <xdr:rowOff>16662</xdr:rowOff>
    </xdr:from>
    <xdr:ext cx="8704792" cy="387286"/>
    <xdr:sp macro="" textlink="">
      <xdr:nvSpPr>
        <xdr:cNvPr id="40" name="TextBox 39">
          <a:extLst>
            <a:ext uri="{FF2B5EF4-FFF2-40B4-BE49-F238E27FC236}">
              <a16:creationId xmlns:a16="http://schemas.microsoft.com/office/drawing/2014/main" id="{708F1624-E80B-4F3A-8469-44B3B1DFB511}"/>
            </a:ext>
          </a:extLst>
        </xdr:cNvPr>
        <xdr:cNvSpPr txBox="1"/>
      </xdr:nvSpPr>
      <xdr:spPr>
        <a:xfrm>
          <a:off x="66146" y="17796662"/>
          <a:ext cx="8704792"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i="0" baseline="0">
              <a:solidFill>
                <a:schemeClr val="accent1"/>
              </a:solidFill>
            </a:rPr>
            <a:t>Menu Buttons</a:t>
          </a:r>
          <a:endParaRPr lang="en-US" sz="2000" b="1" i="0">
            <a:solidFill>
              <a:schemeClr val="accent1"/>
            </a:solidFill>
          </a:endParaRPr>
        </a:p>
      </xdr:txBody>
    </xdr:sp>
    <xdr:clientData/>
  </xdr:oneCellAnchor>
  <xdr:oneCellAnchor>
    <xdr:from>
      <xdr:col>0</xdr:col>
      <xdr:colOff>66146</xdr:colOff>
      <xdr:row>20</xdr:row>
      <xdr:rowOff>373849</xdr:rowOff>
    </xdr:from>
    <xdr:ext cx="10067396" cy="387286"/>
    <xdr:sp macro="" textlink="">
      <xdr:nvSpPr>
        <xdr:cNvPr id="5" name="TextBox 4">
          <a:extLst>
            <a:ext uri="{FF2B5EF4-FFF2-40B4-BE49-F238E27FC236}">
              <a16:creationId xmlns:a16="http://schemas.microsoft.com/office/drawing/2014/main" id="{3AF3B242-5EEA-715E-8499-9A707202E6B3}"/>
            </a:ext>
          </a:extLst>
        </xdr:cNvPr>
        <xdr:cNvSpPr txBox="1"/>
      </xdr:nvSpPr>
      <xdr:spPr>
        <a:xfrm>
          <a:off x="66146" y="19185724"/>
          <a:ext cx="10067396"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i="0" baseline="0">
              <a:solidFill>
                <a:schemeClr val="accent1"/>
              </a:solidFill>
            </a:rPr>
            <a:t>Workbook Tabs</a:t>
          </a:r>
          <a:endParaRPr lang="en-US" sz="2000" b="1" i="0">
            <a:solidFill>
              <a:schemeClr val="accent1"/>
            </a:solidFill>
          </a:endParaRPr>
        </a:p>
      </xdr:txBody>
    </xdr:sp>
    <xdr:clientData/>
  </xdr:oneCellAnchor>
  <xdr:twoCellAnchor editAs="oneCell">
    <xdr:from>
      <xdr:col>4</xdr:col>
      <xdr:colOff>596899</xdr:colOff>
      <xdr:row>7</xdr:row>
      <xdr:rowOff>1879600</xdr:rowOff>
    </xdr:from>
    <xdr:to>
      <xdr:col>5</xdr:col>
      <xdr:colOff>4795998</xdr:colOff>
      <xdr:row>8</xdr:row>
      <xdr:rowOff>2082799</xdr:rowOff>
    </xdr:to>
    <xdr:pic>
      <xdr:nvPicPr>
        <xdr:cNvPr id="7" name="Picture 6">
          <a:extLst>
            <a:ext uri="{FF2B5EF4-FFF2-40B4-BE49-F238E27FC236}">
              <a16:creationId xmlns:a16="http://schemas.microsoft.com/office/drawing/2014/main" id="{C4A4AB04-46DE-793C-AA66-4C6D526C5F15}"/>
            </a:ext>
          </a:extLst>
        </xdr:cNvPr>
        <xdr:cNvPicPr>
          <a:picLocks noChangeAspect="1"/>
        </xdr:cNvPicPr>
      </xdr:nvPicPr>
      <xdr:blipFill>
        <a:blip xmlns:r="http://schemas.openxmlformats.org/officeDocument/2006/relationships" r:embed="rId6"/>
        <a:stretch>
          <a:fillRect/>
        </a:stretch>
      </xdr:blipFill>
      <xdr:spPr>
        <a:xfrm>
          <a:off x="6476999" y="7823200"/>
          <a:ext cx="8136099" cy="2235199"/>
        </a:xfrm>
        <a:prstGeom prst="rect">
          <a:avLst/>
        </a:prstGeom>
      </xdr:spPr>
    </xdr:pic>
    <xdr:clientData/>
  </xdr:twoCellAnchor>
  <xdr:twoCellAnchor editAs="oneCell">
    <xdr:from>
      <xdr:col>4</xdr:col>
      <xdr:colOff>493178</xdr:colOff>
      <xdr:row>8</xdr:row>
      <xdr:rowOff>2476501</xdr:rowOff>
    </xdr:from>
    <xdr:to>
      <xdr:col>5</xdr:col>
      <xdr:colOff>4804833</xdr:colOff>
      <xdr:row>9</xdr:row>
      <xdr:rowOff>2524829</xdr:rowOff>
    </xdr:to>
    <xdr:pic>
      <xdr:nvPicPr>
        <xdr:cNvPr id="8" name="Picture 7">
          <a:extLst>
            <a:ext uri="{FF2B5EF4-FFF2-40B4-BE49-F238E27FC236}">
              <a16:creationId xmlns:a16="http://schemas.microsoft.com/office/drawing/2014/main" id="{5CBD1BA6-03AA-0E88-E8C8-ECAAF752B3BA}"/>
            </a:ext>
          </a:extLst>
        </xdr:cNvPr>
        <xdr:cNvPicPr>
          <a:picLocks noChangeAspect="1"/>
        </xdr:cNvPicPr>
      </xdr:nvPicPr>
      <xdr:blipFill>
        <a:blip xmlns:r="http://schemas.openxmlformats.org/officeDocument/2006/relationships" r:embed="rId7"/>
        <a:stretch>
          <a:fillRect/>
        </a:stretch>
      </xdr:blipFill>
      <xdr:spPr>
        <a:xfrm>
          <a:off x="6377511" y="10435168"/>
          <a:ext cx="8248655" cy="2842328"/>
        </a:xfrm>
        <a:prstGeom prst="rect">
          <a:avLst/>
        </a:prstGeom>
      </xdr:spPr>
    </xdr:pic>
    <xdr:clientData/>
  </xdr:twoCellAnchor>
  <xdr:twoCellAnchor editAs="oneCell">
    <xdr:from>
      <xdr:col>4</xdr:col>
      <xdr:colOff>254000</xdr:colOff>
      <xdr:row>9</xdr:row>
      <xdr:rowOff>2688167</xdr:rowOff>
    </xdr:from>
    <xdr:to>
      <xdr:col>5</xdr:col>
      <xdr:colOff>5037667</xdr:colOff>
      <xdr:row>11</xdr:row>
      <xdr:rowOff>141604</xdr:rowOff>
    </xdr:to>
    <xdr:pic>
      <xdr:nvPicPr>
        <xdr:cNvPr id="9" name="Picture 8">
          <a:extLst>
            <a:ext uri="{FF2B5EF4-FFF2-40B4-BE49-F238E27FC236}">
              <a16:creationId xmlns:a16="http://schemas.microsoft.com/office/drawing/2014/main" id="{BB0C3930-1045-82A8-9204-F5F2ADA91F97}"/>
            </a:ext>
          </a:extLst>
        </xdr:cNvPr>
        <xdr:cNvPicPr>
          <a:picLocks noChangeAspect="1"/>
        </xdr:cNvPicPr>
      </xdr:nvPicPr>
      <xdr:blipFill>
        <a:blip xmlns:r="http://schemas.openxmlformats.org/officeDocument/2006/relationships" r:embed="rId8"/>
        <a:stretch>
          <a:fillRect/>
        </a:stretch>
      </xdr:blipFill>
      <xdr:spPr>
        <a:xfrm>
          <a:off x="6138333" y="13440834"/>
          <a:ext cx="8720667" cy="2723937"/>
        </a:xfrm>
        <a:prstGeom prst="rect">
          <a:avLst/>
        </a:prstGeom>
      </xdr:spPr>
    </xdr:pic>
    <xdr:clientData/>
  </xdr:twoCellAnchor>
  <xdr:twoCellAnchor editAs="oneCell">
    <xdr:from>
      <xdr:col>0</xdr:col>
      <xdr:colOff>495300</xdr:colOff>
      <xdr:row>24</xdr:row>
      <xdr:rowOff>135467</xdr:rowOff>
    </xdr:from>
    <xdr:to>
      <xdr:col>4</xdr:col>
      <xdr:colOff>3220400</xdr:colOff>
      <xdr:row>26</xdr:row>
      <xdr:rowOff>206324</xdr:rowOff>
    </xdr:to>
    <xdr:pic>
      <xdr:nvPicPr>
        <xdr:cNvPr id="11" name="Picture 10">
          <a:extLst>
            <a:ext uri="{FF2B5EF4-FFF2-40B4-BE49-F238E27FC236}">
              <a16:creationId xmlns:a16="http://schemas.microsoft.com/office/drawing/2014/main" id="{3B8C37D9-CBAB-D4D4-D543-84E655EB33AE}"/>
            </a:ext>
          </a:extLst>
        </xdr:cNvPr>
        <xdr:cNvPicPr>
          <a:picLocks noChangeAspect="1"/>
        </xdr:cNvPicPr>
      </xdr:nvPicPr>
      <xdr:blipFill>
        <a:blip xmlns:r="http://schemas.openxmlformats.org/officeDocument/2006/relationships" r:embed="rId9"/>
        <a:stretch>
          <a:fillRect/>
        </a:stretch>
      </xdr:blipFill>
      <xdr:spPr>
        <a:xfrm>
          <a:off x="495300" y="19909367"/>
          <a:ext cx="8605200" cy="426457"/>
        </a:xfrm>
        <a:prstGeom prst="rect">
          <a:avLst/>
        </a:prstGeom>
      </xdr:spPr>
    </xdr:pic>
    <xdr:clientData/>
  </xdr:twoCellAnchor>
  <xdr:twoCellAnchor editAs="absolute">
    <xdr:from>
      <xdr:col>5</xdr:col>
      <xdr:colOff>3095624</xdr:colOff>
      <xdr:row>0</xdr:row>
      <xdr:rowOff>1841499</xdr:rowOff>
    </xdr:from>
    <xdr:to>
      <xdr:col>5</xdr:col>
      <xdr:colOff>5390768</xdr:colOff>
      <xdr:row>1</xdr:row>
      <xdr:rowOff>2793</xdr:rowOff>
    </xdr:to>
    <xdr:sp macro="" textlink="">
      <xdr:nvSpPr>
        <xdr:cNvPr id="2" name="Rectangle 1">
          <a:hlinkClick xmlns:r="http://schemas.openxmlformats.org/officeDocument/2006/relationships" r:id="rId10"/>
          <a:extLst>
            <a:ext uri="{FF2B5EF4-FFF2-40B4-BE49-F238E27FC236}">
              <a16:creationId xmlns:a16="http://schemas.microsoft.com/office/drawing/2014/main" id="{197B562D-FDCC-4147-A422-E507BA58DF91}"/>
            </a:ext>
          </a:extLst>
        </xdr:cNvPr>
        <xdr:cNvSpPr>
          <a:spLocks/>
        </xdr:cNvSpPr>
      </xdr:nvSpPr>
      <xdr:spPr>
        <a:xfrm>
          <a:off x="12906374" y="1841499"/>
          <a:ext cx="2295144" cy="694944"/>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Learn More About Vendor Participation  </a:t>
          </a:r>
        </a:p>
      </xdr:txBody>
    </xdr:sp>
    <xdr:clientData/>
  </xdr:twoCellAnchor>
  <xdr:twoCellAnchor editAs="oneCell">
    <xdr:from>
      <xdr:col>0</xdr:col>
      <xdr:colOff>0</xdr:colOff>
      <xdr:row>17</xdr:row>
      <xdr:rowOff>63500</xdr:rowOff>
    </xdr:from>
    <xdr:to>
      <xdr:col>4</xdr:col>
      <xdr:colOff>3898864</xdr:colOff>
      <xdr:row>20</xdr:row>
      <xdr:rowOff>301625</xdr:rowOff>
    </xdr:to>
    <xdr:pic>
      <xdr:nvPicPr>
        <xdr:cNvPr id="3" name="Picture 2">
          <a:extLst>
            <a:ext uri="{FF2B5EF4-FFF2-40B4-BE49-F238E27FC236}">
              <a16:creationId xmlns:a16="http://schemas.microsoft.com/office/drawing/2014/main" id="{781F5A64-D49D-038C-D004-31CD3E56591F}"/>
            </a:ext>
          </a:extLst>
        </xdr:cNvPr>
        <xdr:cNvPicPr>
          <a:picLocks noChangeAspect="1"/>
        </xdr:cNvPicPr>
      </xdr:nvPicPr>
      <xdr:blipFill rotWithShape="1">
        <a:blip xmlns:r="http://schemas.openxmlformats.org/officeDocument/2006/relationships" r:embed="rId11"/>
        <a:srcRect t="27963"/>
        <a:stretch/>
      </xdr:blipFill>
      <xdr:spPr>
        <a:xfrm>
          <a:off x="0" y="18351500"/>
          <a:ext cx="9772614" cy="762000"/>
        </a:xfrm>
        <a:prstGeom prst="rect">
          <a:avLst/>
        </a:prstGeom>
      </xdr:spPr>
    </xdr:pic>
    <xdr:clientData/>
  </xdr:twoCellAnchor>
  <xdr:twoCellAnchor editAs="oneCell">
    <xdr:from>
      <xdr:col>4</xdr:col>
      <xdr:colOff>635000</xdr:colOff>
      <xdr:row>6</xdr:row>
      <xdr:rowOff>203199</xdr:rowOff>
    </xdr:from>
    <xdr:to>
      <xdr:col>5</xdr:col>
      <xdr:colOff>4836160</xdr:colOff>
      <xdr:row>7</xdr:row>
      <xdr:rowOff>1824735</xdr:rowOff>
    </xdr:to>
    <xdr:pic>
      <xdr:nvPicPr>
        <xdr:cNvPr id="6" name="Picture 5">
          <a:extLst>
            <a:ext uri="{FF2B5EF4-FFF2-40B4-BE49-F238E27FC236}">
              <a16:creationId xmlns:a16="http://schemas.microsoft.com/office/drawing/2014/main" id="{91F5B965-616F-91AA-D331-93F1600B9241}"/>
            </a:ext>
          </a:extLst>
        </xdr:cNvPr>
        <xdr:cNvPicPr>
          <a:picLocks/>
        </xdr:cNvPicPr>
      </xdr:nvPicPr>
      <xdr:blipFill>
        <a:blip xmlns:r="http://schemas.openxmlformats.org/officeDocument/2006/relationships" r:embed="rId12"/>
        <a:stretch>
          <a:fillRect/>
        </a:stretch>
      </xdr:blipFill>
      <xdr:spPr>
        <a:xfrm>
          <a:off x="6515100" y="5537199"/>
          <a:ext cx="8138160" cy="2231136"/>
        </a:xfrm>
        <a:prstGeom prst="rect">
          <a:avLst/>
        </a:prstGeom>
      </xdr:spPr>
    </xdr:pic>
    <xdr:clientData/>
  </xdr:twoCellAnchor>
  <xdr:twoCellAnchor editAs="oneCell">
    <xdr:from>
      <xdr:col>5</xdr:col>
      <xdr:colOff>585306</xdr:colOff>
      <xdr:row>8</xdr:row>
      <xdr:rowOff>431800</xdr:rowOff>
    </xdr:from>
    <xdr:to>
      <xdr:col>5</xdr:col>
      <xdr:colOff>4807884</xdr:colOff>
      <xdr:row>8</xdr:row>
      <xdr:rowOff>723901</xdr:rowOff>
    </xdr:to>
    <xdr:pic>
      <xdr:nvPicPr>
        <xdr:cNvPr id="12" name="Picture 11">
          <a:extLst>
            <a:ext uri="{FF2B5EF4-FFF2-40B4-BE49-F238E27FC236}">
              <a16:creationId xmlns:a16="http://schemas.microsoft.com/office/drawing/2014/main" id="{62BA233B-4201-10C1-A7A8-4D329CA0C528}"/>
            </a:ext>
          </a:extLst>
        </xdr:cNvPr>
        <xdr:cNvPicPr>
          <a:picLocks noChangeAspect="1"/>
        </xdr:cNvPicPr>
      </xdr:nvPicPr>
      <xdr:blipFill>
        <a:blip xmlns:r="http://schemas.openxmlformats.org/officeDocument/2006/relationships" r:embed="rId13"/>
        <a:stretch>
          <a:fillRect/>
        </a:stretch>
      </xdr:blipFill>
      <xdr:spPr>
        <a:xfrm>
          <a:off x="10402406" y="8407400"/>
          <a:ext cx="4222578" cy="292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250768</xdr:colOff>
      <xdr:row>0</xdr:row>
      <xdr:rowOff>1788476</xdr:rowOff>
    </xdr:from>
    <xdr:to>
      <xdr:col>2</xdr:col>
      <xdr:colOff>1617979</xdr:colOff>
      <xdr:row>1</xdr:row>
      <xdr:rowOff>98214</xdr:rowOff>
    </xdr:to>
    <xdr:sp macro="" textlink="" fLocksText="0">
      <xdr:nvSpPr>
        <xdr:cNvPr id="4" name="TextBox 3">
          <a:extLst>
            <a:ext uri="{FF2B5EF4-FFF2-40B4-BE49-F238E27FC236}">
              <a16:creationId xmlns:a16="http://schemas.microsoft.com/office/drawing/2014/main" id="{B9EF1A95-073C-4833-A53B-E0C885DB5A9D}"/>
            </a:ext>
          </a:extLst>
        </xdr:cNvPr>
        <xdr:cNvSpPr txBox="1"/>
      </xdr:nvSpPr>
      <xdr:spPr>
        <a:xfrm>
          <a:off x="250768" y="1788476"/>
          <a:ext cx="5311831" cy="798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spcAft>
              <a:spcPts val="600"/>
            </a:spcAft>
          </a:pPr>
          <a:r>
            <a:rPr lang="en-US" sz="1800" b="1">
              <a:solidFill>
                <a:schemeClr val="tx1"/>
              </a:solidFill>
              <a:latin typeface="Arial" panose="020B0604020202020204" pitchFamily="34" charset="0"/>
              <a:cs typeface="Arial" panose="020B0604020202020204" pitchFamily="34" charset="0"/>
            </a:rPr>
            <a:t>Current Update:</a:t>
          </a:r>
          <a:r>
            <a:rPr lang="en-US" sz="1800" b="1" baseline="0">
              <a:solidFill>
                <a:sysClr val="windowText" lastClr="000000"/>
              </a:solidFill>
              <a:latin typeface="Arial" panose="020B0604020202020204" pitchFamily="34" charset="0"/>
              <a:cs typeface="Arial" panose="020B0604020202020204" pitchFamily="34" charset="0"/>
            </a:rPr>
            <a:t> March 20</a:t>
          </a:r>
          <a:r>
            <a:rPr lang="en-US" sz="1800" b="1">
              <a:solidFill>
                <a:sysClr val="windowText" lastClr="000000"/>
              </a:solidFill>
              <a:latin typeface="Arial" panose="020B0604020202020204" pitchFamily="34" charset="0"/>
              <a:cs typeface="Arial" panose="020B0604020202020204" pitchFamily="34" charset="0"/>
            </a:rPr>
            <a:t>, 2025</a:t>
          </a:r>
        </a:p>
        <a:p>
          <a:pPr>
            <a:spcAft>
              <a:spcPts val="600"/>
            </a:spcAft>
          </a:pPr>
          <a:r>
            <a:rPr lang="en-US" sz="1800" b="1">
              <a:solidFill>
                <a:schemeClr val="tx1"/>
              </a:solidFill>
              <a:latin typeface="Arial" panose="020B0604020202020204" pitchFamily="34" charset="0"/>
              <a:cs typeface="Arial" panose="020B0604020202020204" pitchFamily="34" charset="0"/>
            </a:rPr>
            <a:t>Previous Update: March 6, 2025</a:t>
          </a:r>
          <a:endParaRPr lang="en-US" sz="1800" b="1">
            <a:solidFill>
              <a:schemeClr val="accent6"/>
            </a:solidFill>
            <a:latin typeface="Arial" panose="020B0604020202020204" pitchFamily="34" charset="0"/>
            <a:cs typeface="Arial" panose="020B0604020202020204" pitchFamily="34" charset="0"/>
          </a:endParaRPr>
        </a:p>
      </xdr:txBody>
    </xdr:sp>
    <xdr:clientData/>
  </xdr:twoCellAnchor>
  <xdr:twoCellAnchor editAs="absolute">
    <xdr:from>
      <xdr:col>5</xdr:col>
      <xdr:colOff>4171662</xdr:colOff>
      <xdr:row>0</xdr:row>
      <xdr:rowOff>1792363</xdr:rowOff>
    </xdr:from>
    <xdr:to>
      <xdr:col>5</xdr:col>
      <xdr:colOff>6496270</xdr:colOff>
      <xdr:row>0</xdr:row>
      <xdr:rowOff>2458708</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4B45E4A2-3FDA-49E9-8901-374AB0878E0A}"/>
            </a:ext>
          </a:extLst>
        </xdr:cNvPr>
        <xdr:cNvSpPr>
          <a:spLocks noChangeAspect="1"/>
        </xdr:cNvSpPr>
      </xdr:nvSpPr>
      <xdr:spPr>
        <a:xfrm>
          <a:off x="17693916" y="1792363"/>
          <a:ext cx="2316988" cy="670155"/>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 </a:t>
          </a:r>
          <a:r>
            <a:rPr lang="en-US" sz="1400" b="1" baseline="0">
              <a:solidFill>
                <a:schemeClr val="tx1"/>
              </a:solidFill>
            </a:rPr>
            <a:t> </a:t>
          </a:r>
        </a:p>
        <a:p>
          <a:pPr algn="ctr"/>
          <a:r>
            <a:rPr lang="en-US" sz="1400" b="1" baseline="0">
              <a:solidFill>
                <a:schemeClr val="tx1"/>
              </a:solidFill>
            </a:rPr>
            <a:t>Vision, Trends &amp; Best Practices </a:t>
          </a:r>
          <a:endParaRPr lang="en-US" sz="1400" b="1">
            <a:solidFill>
              <a:schemeClr val="tx1"/>
            </a:solidFill>
          </a:endParaRPr>
        </a:p>
      </xdr:txBody>
    </xdr:sp>
    <xdr:clientData/>
  </xdr:twoCellAnchor>
  <xdr:twoCellAnchor editAs="absolute">
    <xdr:from>
      <xdr:col>4</xdr:col>
      <xdr:colOff>5467201</xdr:colOff>
      <xdr:row>0</xdr:row>
      <xdr:rowOff>1806892</xdr:rowOff>
    </xdr:from>
    <xdr:to>
      <xdr:col>5</xdr:col>
      <xdr:colOff>1621014</xdr:colOff>
      <xdr:row>1</xdr:row>
      <xdr:rowOff>63</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705AA7AC-9D63-4808-8121-E8EEE616793B}"/>
            </a:ext>
          </a:extLst>
        </xdr:cNvPr>
        <xdr:cNvSpPr>
          <a:spLocks noChangeAspect="1"/>
        </xdr:cNvSpPr>
      </xdr:nvSpPr>
      <xdr:spPr>
        <a:xfrm>
          <a:off x="12878921" y="1814512"/>
          <a:ext cx="2281563" cy="667131"/>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About</a:t>
          </a:r>
          <a:r>
            <a:rPr lang="en-US" sz="1400" b="1" baseline="0">
              <a:solidFill>
                <a:schemeClr val="tx1"/>
              </a:solidFill>
            </a:rPr>
            <a:t> This Information</a:t>
          </a:r>
          <a:endParaRPr lang="en-US" sz="1400" b="1">
            <a:solidFill>
              <a:schemeClr val="tx1"/>
            </a:solidFill>
          </a:endParaRPr>
        </a:p>
      </xdr:txBody>
    </xdr:sp>
    <xdr:clientData/>
  </xdr:twoCellAnchor>
  <xdr:twoCellAnchor editAs="absolute">
    <xdr:from>
      <xdr:col>7</xdr:col>
      <xdr:colOff>782232</xdr:colOff>
      <xdr:row>0</xdr:row>
      <xdr:rowOff>1792665</xdr:rowOff>
    </xdr:from>
    <xdr:to>
      <xdr:col>7</xdr:col>
      <xdr:colOff>3104510</xdr:colOff>
      <xdr:row>0</xdr:row>
      <xdr:rowOff>2458405</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913C4A84-EB7A-4EA9-B0F8-FEC5774B1B99}"/>
            </a:ext>
          </a:extLst>
        </xdr:cNvPr>
        <xdr:cNvSpPr>
          <a:spLocks noChangeAspect="1"/>
        </xdr:cNvSpPr>
      </xdr:nvSpPr>
      <xdr:spPr>
        <a:xfrm>
          <a:off x="22741167" y="1792665"/>
          <a:ext cx="2347678" cy="669550"/>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Analyst Directory</a:t>
          </a:r>
        </a:p>
      </xdr:txBody>
    </xdr:sp>
    <xdr:clientData/>
  </xdr:twoCellAnchor>
  <xdr:twoCellAnchor editAs="absolute">
    <xdr:from>
      <xdr:col>5</xdr:col>
      <xdr:colOff>6645348</xdr:colOff>
      <xdr:row>0</xdr:row>
      <xdr:rowOff>1792363</xdr:rowOff>
    </xdr:from>
    <xdr:to>
      <xdr:col>7</xdr:col>
      <xdr:colOff>626169</xdr:colOff>
      <xdr:row>0</xdr:row>
      <xdr:rowOff>2458708</xdr:rowOff>
    </xdr:to>
    <xdr:sp macro="" textlink="">
      <xdr:nvSpPr>
        <xdr:cNvPr id="9" name="Rectangle 8">
          <a:hlinkClick xmlns:r="http://schemas.openxmlformats.org/officeDocument/2006/relationships" r:id="rId4"/>
          <a:extLst>
            <a:ext uri="{FF2B5EF4-FFF2-40B4-BE49-F238E27FC236}">
              <a16:creationId xmlns:a16="http://schemas.microsoft.com/office/drawing/2014/main" id="{D398D0A9-E164-4CD3-B46D-13E97F340C60}"/>
            </a:ext>
          </a:extLst>
        </xdr:cNvPr>
        <xdr:cNvSpPr>
          <a:spLocks noChangeAspect="1"/>
        </xdr:cNvSpPr>
      </xdr:nvSpPr>
      <xdr:spPr>
        <a:xfrm>
          <a:off x="20151092" y="1792363"/>
          <a:ext cx="2449887" cy="670155"/>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a:t>
          </a:r>
          <a:r>
            <a:rPr lang="en-US" sz="1400" b="1" baseline="0">
              <a:solidFill>
                <a:schemeClr val="tx1"/>
              </a:solidFill>
            </a:rPr>
            <a:t> Webinars</a:t>
          </a:r>
          <a:endParaRPr lang="en-US" sz="1400" b="1">
            <a:solidFill>
              <a:schemeClr val="tx1"/>
            </a:solidFill>
          </a:endParaRPr>
        </a:p>
      </xdr:txBody>
    </xdr:sp>
    <xdr:clientData/>
  </xdr:twoCellAnchor>
  <xdr:twoCellAnchor editAs="absolute">
    <xdr:from>
      <xdr:col>0</xdr:col>
      <xdr:colOff>250768</xdr:colOff>
      <xdr:row>0</xdr:row>
      <xdr:rowOff>1126775</xdr:rowOff>
    </xdr:from>
    <xdr:to>
      <xdr:col>5</xdr:col>
      <xdr:colOff>4648200</xdr:colOff>
      <xdr:row>0</xdr:row>
      <xdr:rowOff>1698588</xdr:rowOff>
    </xdr:to>
    <xdr:sp macro="" textlink="">
      <xdr:nvSpPr>
        <xdr:cNvPr id="10" name="TextBox 9">
          <a:extLst>
            <a:ext uri="{FF2B5EF4-FFF2-40B4-BE49-F238E27FC236}">
              <a16:creationId xmlns:a16="http://schemas.microsoft.com/office/drawing/2014/main" id="{966F51C4-8C32-114D-ABE1-343FFC7D0B84}"/>
            </a:ext>
          </a:extLst>
        </xdr:cNvPr>
        <xdr:cNvSpPr txBox="1"/>
      </xdr:nvSpPr>
      <xdr:spPr>
        <a:xfrm>
          <a:off x="250768" y="1126775"/>
          <a:ext cx="17948332"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Forrester's 2025 Planned</a:t>
          </a:r>
          <a:r>
            <a:rPr lang="en-US" sz="3200" b="1" baseline="0">
              <a:solidFill>
                <a:schemeClr val="tx1"/>
              </a:solidFill>
              <a:latin typeface="Arial" panose="020B0604020202020204" pitchFamily="34" charset="0"/>
              <a:cs typeface="Arial" panose="020B0604020202020204" pitchFamily="34" charset="0"/>
            </a:rPr>
            <a:t> </a:t>
          </a:r>
          <a:r>
            <a:rPr lang="en-US" sz="3200" b="1">
              <a:solidFill>
                <a:schemeClr val="tx1"/>
              </a:solidFill>
              <a:latin typeface="Arial" panose="020B0604020202020204" pitchFamily="34" charset="0"/>
              <a:cs typeface="Arial" panose="020B0604020202020204" pitchFamily="34" charset="0"/>
            </a:rPr>
            <a:t>Research</a:t>
          </a:r>
          <a:r>
            <a:rPr lang="en-US" sz="3200" b="1" baseline="0">
              <a:solidFill>
                <a:schemeClr val="tx1"/>
              </a:solidFill>
              <a:latin typeface="Arial" panose="020B0604020202020204" pitchFamily="34" charset="0"/>
              <a:cs typeface="Arial" panose="020B0604020202020204" pitchFamily="34" charset="0"/>
            </a:rPr>
            <a:t>: Waves And Landscapes</a:t>
          </a:r>
          <a:endParaRPr lang="en-US" sz="3200" b="1">
            <a:solidFill>
              <a:schemeClr val="tx1"/>
            </a:solidFill>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0</xdr:rowOff>
    </xdr:from>
    <xdr:to>
      <xdr:col>1</xdr:col>
      <xdr:colOff>1239266</xdr:colOff>
      <xdr:row>0</xdr:row>
      <xdr:rowOff>1083945</xdr:rowOff>
    </xdr:to>
    <xdr:pic>
      <xdr:nvPicPr>
        <xdr:cNvPr id="11" name="Picture 10">
          <a:extLst>
            <a:ext uri="{FF2B5EF4-FFF2-40B4-BE49-F238E27FC236}">
              <a16:creationId xmlns:a16="http://schemas.microsoft.com/office/drawing/2014/main" id="{0D6F2EFF-1502-4741-BED6-48C4EB3B9392}"/>
            </a:ext>
          </a:extLst>
        </xdr:cNvPr>
        <xdr:cNvPicPr>
          <a:picLocks noChangeAspect="1"/>
        </xdr:cNvPicPr>
      </xdr:nvPicPr>
      <xdr:blipFill>
        <a:blip xmlns:r="http://schemas.openxmlformats.org/officeDocument/2006/relationships" r:embed="rId5"/>
        <a:stretch>
          <a:fillRect/>
        </a:stretch>
      </xdr:blipFill>
      <xdr:spPr>
        <a:xfrm>
          <a:off x="0" y="0"/>
          <a:ext cx="3075757" cy="1097280"/>
        </a:xfrm>
        <a:prstGeom prst="rect">
          <a:avLst/>
        </a:prstGeom>
      </xdr:spPr>
    </xdr:pic>
    <xdr:clientData/>
  </xdr:twoCellAnchor>
  <xdr:twoCellAnchor editAs="absolute">
    <xdr:from>
      <xdr:col>5</xdr:col>
      <xdr:colOff>1753721</xdr:colOff>
      <xdr:row>0</xdr:row>
      <xdr:rowOff>1807527</xdr:rowOff>
    </xdr:from>
    <xdr:to>
      <xdr:col>5</xdr:col>
      <xdr:colOff>4022584</xdr:colOff>
      <xdr:row>0</xdr:row>
      <xdr:rowOff>2459418</xdr:rowOff>
    </xdr:to>
    <xdr:sp macro="" textlink="">
      <xdr:nvSpPr>
        <xdr:cNvPr id="2" name="Rectangle 1">
          <a:hlinkClick xmlns:r="http://schemas.openxmlformats.org/officeDocument/2006/relationships" r:id="rId6"/>
          <a:extLst>
            <a:ext uri="{FF2B5EF4-FFF2-40B4-BE49-F238E27FC236}">
              <a16:creationId xmlns:a16="http://schemas.microsoft.com/office/drawing/2014/main" id="{332CDCD5-8E6A-47BC-B898-29ECC4E60146}"/>
            </a:ext>
          </a:extLst>
        </xdr:cNvPr>
        <xdr:cNvSpPr>
          <a:spLocks noChangeAspect="1"/>
        </xdr:cNvSpPr>
      </xdr:nvSpPr>
      <xdr:spPr>
        <a:xfrm>
          <a:off x="15304621" y="1801812"/>
          <a:ext cx="2281563" cy="667131"/>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Learn More About Vendor Participation  </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5617527</xdr:colOff>
      <xdr:row>0</xdr:row>
      <xdr:rowOff>2188710</xdr:rowOff>
    </xdr:from>
    <xdr:to>
      <xdr:col>5</xdr:col>
      <xdr:colOff>478345</xdr:colOff>
      <xdr:row>1</xdr:row>
      <xdr:rowOff>15335</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F1028CA5-2186-4FE1-9B0C-649B07862E68}"/>
            </a:ext>
          </a:extLst>
        </xdr:cNvPr>
        <xdr:cNvSpPr>
          <a:spLocks noChangeAspect="1"/>
        </xdr:cNvSpPr>
      </xdr:nvSpPr>
      <xdr:spPr>
        <a:xfrm>
          <a:off x="15008542" y="2195060"/>
          <a:ext cx="2311344" cy="677211"/>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Landscapes And Waves  </a:t>
          </a:r>
          <a:endParaRPr lang="en-US" sz="1400" b="1">
            <a:solidFill>
              <a:sysClr val="windowText" lastClr="000000"/>
            </a:solidFill>
          </a:endParaRPr>
        </a:p>
      </xdr:txBody>
    </xdr:sp>
    <xdr:clientData/>
  </xdr:twoCellAnchor>
  <xdr:twoCellAnchor editAs="absolute">
    <xdr:from>
      <xdr:col>4</xdr:col>
      <xdr:colOff>3182409</xdr:colOff>
      <xdr:row>0</xdr:row>
      <xdr:rowOff>2187999</xdr:rowOff>
    </xdr:from>
    <xdr:to>
      <xdr:col>4</xdr:col>
      <xdr:colOff>5470533</xdr:colOff>
      <xdr:row>1</xdr:row>
      <xdr:rowOff>20490</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737B29F6-8134-4660-86C6-E7907D74D422}"/>
            </a:ext>
          </a:extLst>
        </xdr:cNvPr>
        <xdr:cNvSpPr>
          <a:spLocks noChangeAspect="1"/>
        </xdr:cNvSpPr>
      </xdr:nvSpPr>
      <xdr:spPr>
        <a:xfrm>
          <a:off x="12627399" y="2191809"/>
          <a:ext cx="2295744" cy="682371"/>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About</a:t>
          </a:r>
          <a:r>
            <a:rPr lang="en-US" sz="1400" b="1" baseline="0">
              <a:solidFill>
                <a:sysClr val="windowText" lastClr="000000"/>
              </a:solidFill>
            </a:rPr>
            <a:t> This Information</a:t>
          </a:r>
          <a:endParaRPr lang="en-US" sz="1400" b="1">
            <a:solidFill>
              <a:sysClr val="windowText" lastClr="000000"/>
            </a:solidFill>
          </a:endParaRPr>
        </a:p>
      </xdr:txBody>
    </xdr:sp>
    <xdr:clientData/>
  </xdr:twoCellAnchor>
  <xdr:twoCellAnchor editAs="absolute">
    <xdr:from>
      <xdr:col>6</xdr:col>
      <xdr:colOff>1425847</xdr:colOff>
      <xdr:row>0</xdr:row>
      <xdr:rowOff>2191552</xdr:rowOff>
    </xdr:from>
    <xdr:to>
      <xdr:col>6</xdr:col>
      <xdr:colOff>4021455</xdr:colOff>
      <xdr:row>1</xdr:row>
      <xdr:rowOff>20747</xdr:rowOff>
    </xdr:to>
    <xdr:sp macro="" textlink="">
      <xdr:nvSpPr>
        <xdr:cNvPr id="12" name="Rectangle 11">
          <a:hlinkClick xmlns:r="http://schemas.openxmlformats.org/officeDocument/2006/relationships" r:id="rId3"/>
          <a:extLst>
            <a:ext uri="{FF2B5EF4-FFF2-40B4-BE49-F238E27FC236}">
              <a16:creationId xmlns:a16="http://schemas.microsoft.com/office/drawing/2014/main" id="{F98FF53D-3781-490C-BDEC-6C2E6430D956}"/>
            </a:ext>
          </a:extLst>
        </xdr:cNvPr>
        <xdr:cNvSpPr>
          <a:spLocks noChangeAspect="1"/>
        </xdr:cNvSpPr>
      </xdr:nvSpPr>
      <xdr:spPr>
        <a:xfrm>
          <a:off x="19893481" y="2195362"/>
          <a:ext cx="2600688" cy="676606"/>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Analyst Directory</a:t>
          </a:r>
        </a:p>
      </xdr:txBody>
    </xdr:sp>
    <xdr:clientData/>
  </xdr:twoCellAnchor>
  <xdr:twoCellAnchor editAs="absolute">
    <xdr:from>
      <xdr:col>5</xdr:col>
      <xdr:colOff>625339</xdr:colOff>
      <xdr:row>0</xdr:row>
      <xdr:rowOff>2188710</xdr:rowOff>
    </xdr:from>
    <xdr:to>
      <xdr:col>6</xdr:col>
      <xdr:colOff>1293458</xdr:colOff>
      <xdr:row>1</xdr:row>
      <xdr:rowOff>15335</xdr:rowOff>
    </xdr:to>
    <xdr:sp macro="" textlink="">
      <xdr:nvSpPr>
        <xdr:cNvPr id="13" name="Rectangle 12">
          <a:hlinkClick xmlns:r="http://schemas.openxmlformats.org/officeDocument/2006/relationships" r:id="rId4"/>
          <a:extLst>
            <a:ext uri="{FF2B5EF4-FFF2-40B4-BE49-F238E27FC236}">
              <a16:creationId xmlns:a16="http://schemas.microsoft.com/office/drawing/2014/main" id="{31D5EBBE-B220-461A-B3DB-1D262A2C8BF8}"/>
            </a:ext>
          </a:extLst>
        </xdr:cNvPr>
        <xdr:cNvSpPr>
          <a:spLocks noChangeAspect="1"/>
        </xdr:cNvSpPr>
      </xdr:nvSpPr>
      <xdr:spPr>
        <a:xfrm>
          <a:off x="17448465" y="2195060"/>
          <a:ext cx="2316437" cy="677211"/>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Webinars</a:t>
          </a:r>
          <a:endParaRPr lang="en-US" sz="1400" b="1">
            <a:solidFill>
              <a:sysClr val="windowText" lastClr="000000"/>
            </a:solidFill>
          </a:endParaRPr>
        </a:p>
      </xdr:txBody>
    </xdr:sp>
    <xdr:clientData/>
  </xdr:twoCellAnchor>
  <xdr:twoCellAnchor editAs="absolute">
    <xdr:from>
      <xdr:col>0</xdr:col>
      <xdr:colOff>246958</xdr:colOff>
      <xdr:row>0</xdr:row>
      <xdr:rowOff>2002048</xdr:rowOff>
    </xdr:from>
    <xdr:to>
      <xdr:col>2</xdr:col>
      <xdr:colOff>1428749</xdr:colOff>
      <xdr:row>2</xdr:row>
      <xdr:rowOff>17780</xdr:rowOff>
    </xdr:to>
    <xdr:sp macro="" textlink="" fLocksText="0">
      <xdr:nvSpPr>
        <xdr:cNvPr id="9" name="TextBox 8">
          <a:extLst>
            <a:ext uri="{FF2B5EF4-FFF2-40B4-BE49-F238E27FC236}">
              <a16:creationId xmlns:a16="http://schemas.microsoft.com/office/drawing/2014/main" id="{37754570-8802-084C-A465-3EDDA04A4182}"/>
            </a:ext>
            <a:ext uri="{147F2762-F138-4A5C-976F-8EAC2B608ADB}">
              <a16:predDERef xmlns:a16="http://schemas.microsoft.com/office/drawing/2014/main" pred="{31D5EBBE-B220-461A-B3DB-1D262A2C8BF8}"/>
            </a:ext>
          </a:extLst>
        </xdr:cNvPr>
        <xdr:cNvSpPr txBox="1"/>
      </xdr:nvSpPr>
      <xdr:spPr>
        <a:xfrm>
          <a:off x="246958" y="2002048"/>
          <a:ext cx="4248841" cy="1178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spcAft>
              <a:spcPts val="600"/>
            </a:spcAft>
          </a:pPr>
          <a:r>
            <a:rPr lang="en-US" sz="1800" b="1">
              <a:solidFill>
                <a:schemeClr val="tx1"/>
              </a:solidFill>
              <a:latin typeface="Arial" panose="020B0604020202020204" pitchFamily="34" charset="0"/>
              <a:cs typeface="Arial" panose="020B0604020202020204" pitchFamily="34" charset="0"/>
            </a:rPr>
            <a:t>Current Update: March 20, 2025</a:t>
          </a:r>
        </a:p>
        <a:p>
          <a:pPr>
            <a:spcAft>
              <a:spcPts val="600"/>
            </a:spcAft>
          </a:pPr>
          <a:r>
            <a:rPr lang="en-US" sz="1800" b="1">
              <a:solidFill>
                <a:schemeClr val="tx1"/>
              </a:solidFill>
              <a:latin typeface="Arial" panose="020B0604020202020204" pitchFamily="34" charset="0"/>
              <a:cs typeface="Arial" panose="020B0604020202020204" pitchFamily="34" charset="0"/>
            </a:rPr>
            <a:t>Previous Update: March 6, 2025</a:t>
          </a:r>
        </a:p>
      </xdr:txBody>
    </xdr:sp>
    <xdr:clientData/>
  </xdr:twoCellAnchor>
  <xdr:twoCellAnchor editAs="absolute">
    <xdr:from>
      <xdr:col>0</xdr:col>
      <xdr:colOff>250768</xdr:colOff>
      <xdr:row>0</xdr:row>
      <xdr:rowOff>1126775</xdr:rowOff>
    </xdr:from>
    <xdr:to>
      <xdr:col>4</xdr:col>
      <xdr:colOff>5867400</xdr:colOff>
      <xdr:row>0</xdr:row>
      <xdr:rowOff>1696683</xdr:rowOff>
    </xdr:to>
    <xdr:sp macro="" textlink="">
      <xdr:nvSpPr>
        <xdr:cNvPr id="14" name="TextBox 13">
          <a:extLst>
            <a:ext uri="{FF2B5EF4-FFF2-40B4-BE49-F238E27FC236}">
              <a16:creationId xmlns:a16="http://schemas.microsoft.com/office/drawing/2014/main" id="{57D31304-0105-364E-81AE-C82B64F33AEB}"/>
            </a:ext>
          </a:extLst>
        </xdr:cNvPr>
        <xdr:cNvSpPr txBox="1"/>
      </xdr:nvSpPr>
      <xdr:spPr>
        <a:xfrm>
          <a:off x="246958" y="1122965"/>
          <a:ext cx="15069242"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Forrester's 2025 Planned</a:t>
          </a:r>
          <a:r>
            <a:rPr lang="en-US" sz="3200" b="1" baseline="0">
              <a:solidFill>
                <a:schemeClr val="tx1"/>
              </a:solidFill>
              <a:latin typeface="Arial" panose="020B0604020202020204" pitchFamily="34" charset="0"/>
              <a:cs typeface="Arial" panose="020B0604020202020204" pitchFamily="34" charset="0"/>
            </a:rPr>
            <a:t> Research: </a:t>
          </a:r>
          <a:r>
            <a:rPr lang="en-US" sz="3200" b="1">
              <a:solidFill>
                <a:schemeClr val="tx1"/>
              </a:solidFill>
              <a:latin typeface="Arial" panose="020B0604020202020204" pitchFamily="34" charset="0"/>
              <a:cs typeface="Arial" panose="020B0604020202020204" pitchFamily="34" charset="0"/>
            </a:rPr>
            <a:t>Vision, Trends, And Best Practices </a:t>
          </a:r>
        </a:p>
      </xdr:txBody>
    </xdr:sp>
    <xdr:clientData/>
  </xdr:twoCellAnchor>
  <xdr:twoCellAnchor editAs="oneCell">
    <xdr:from>
      <xdr:col>0</xdr:col>
      <xdr:colOff>0</xdr:colOff>
      <xdr:row>0</xdr:row>
      <xdr:rowOff>0</xdr:rowOff>
    </xdr:from>
    <xdr:to>
      <xdr:col>2</xdr:col>
      <xdr:colOff>20278</xdr:colOff>
      <xdr:row>0</xdr:row>
      <xdr:rowOff>1083945</xdr:rowOff>
    </xdr:to>
    <xdr:pic>
      <xdr:nvPicPr>
        <xdr:cNvPr id="15" name="Picture 14">
          <a:extLst>
            <a:ext uri="{FF2B5EF4-FFF2-40B4-BE49-F238E27FC236}">
              <a16:creationId xmlns:a16="http://schemas.microsoft.com/office/drawing/2014/main" id="{A81F0D6B-E70D-1643-9EB2-87681A521A67}"/>
            </a:ext>
          </a:extLst>
        </xdr:cNvPr>
        <xdr:cNvPicPr>
          <a:picLocks noChangeAspect="1"/>
        </xdr:cNvPicPr>
      </xdr:nvPicPr>
      <xdr:blipFill>
        <a:blip xmlns:r="http://schemas.openxmlformats.org/officeDocument/2006/relationships" r:embed="rId5"/>
        <a:stretch>
          <a:fillRect/>
        </a:stretch>
      </xdr:blipFill>
      <xdr:spPr>
        <a:xfrm>
          <a:off x="0" y="0"/>
          <a:ext cx="3089868" cy="1097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627380</xdr:colOff>
      <xdr:row>0</xdr:row>
      <xdr:rowOff>1806575</xdr:rowOff>
    </xdr:from>
    <xdr:to>
      <xdr:col>5</xdr:col>
      <xdr:colOff>2954528</xdr:colOff>
      <xdr:row>1</xdr:row>
      <xdr:rowOff>16105</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DB4D7F81-7176-40AD-A15F-6E9034E5E7B1}"/>
            </a:ext>
          </a:extLst>
        </xdr:cNvPr>
        <xdr:cNvSpPr>
          <a:spLocks noChangeAspect="1"/>
        </xdr:cNvSpPr>
      </xdr:nvSpPr>
      <xdr:spPr>
        <a:xfrm>
          <a:off x="11119556" y="1797050"/>
          <a:ext cx="2304288" cy="674388"/>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Landscapes And Waves</a:t>
          </a:r>
          <a:endParaRPr lang="en-US" sz="1400" b="1">
            <a:solidFill>
              <a:sysClr val="windowText" lastClr="000000"/>
            </a:solidFill>
          </a:endParaRPr>
        </a:p>
      </xdr:txBody>
    </xdr:sp>
    <xdr:clientData/>
  </xdr:twoCellAnchor>
  <xdr:twoCellAnchor editAs="absolute">
    <xdr:from>
      <xdr:col>7</xdr:col>
      <xdr:colOff>169421</xdr:colOff>
      <xdr:row>0</xdr:row>
      <xdr:rowOff>1793800</xdr:rowOff>
    </xdr:from>
    <xdr:to>
      <xdr:col>7</xdr:col>
      <xdr:colOff>2476384</xdr:colOff>
      <xdr:row>1</xdr:row>
      <xdr:rowOff>19356</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546BB0BA-1987-4DCC-A4F1-E2C2D24D6330}"/>
            </a:ext>
          </a:extLst>
        </xdr:cNvPr>
        <xdr:cNvSpPr>
          <a:spLocks noChangeAspect="1"/>
        </xdr:cNvSpPr>
      </xdr:nvSpPr>
      <xdr:spPr>
        <a:xfrm>
          <a:off x="18471532" y="1793800"/>
          <a:ext cx="2306963" cy="680889"/>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a:t>
          </a:r>
          <a:r>
            <a:rPr lang="en-US" sz="1400" b="1" baseline="0">
              <a:solidFill>
                <a:sysClr val="windowText" lastClr="000000"/>
              </a:solidFill>
            </a:rPr>
            <a:t> </a:t>
          </a:r>
          <a:r>
            <a:rPr lang="en-US" sz="1400" b="1">
              <a:solidFill>
                <a:sysClr val="windowText" lastClr="000000"/>
              </a:solidFill>
            </a:rPr>
            <a:t>Analyst Directory </a:t>
          </a:r>
        </a:p>
      </xdr:txBody>
    </xdr:sp>
    <xdr:clientData/>
  </xdr:twoCellAnchor>
  <xdr:twoCellAnchor editAs="absolute">
    <xdr:from>
      <xdr:col>5</xdr:col>
      <xdr:colOff>5541492</xdr:colOff>
      <xdr:row>0</xdr:row>
      <xdr:rowOff>1806878</xdr:rowOff>
    </xdr:from>
    <xdr:to>
      <xdr:col>7</xdr:col>
      <xdr:colOff>20463</xdr:colOff>
      <xdr:row>1</xdr:row>
      <xdr:rowOff>15803</xdr:rowOff>
    </xdr:to>
    <xdr:sp macro="" textlink="">
      <xdr:nvSpPr>
        <xdr:cNvPr id="15" name="Rectangle 14">
          <a:hlinkClick xmlns:r="http://schemas.openxmlformats.org/officeDocument/2006/relationships" r:id="rId3"/>
          <a:extLst>
            <a:ext uri="{FF2B5EF4-FFF2-40B4-BE49-F238E27FC236}">
              <a16:creationId xmlns:a16="http://schemas.microsoft.com/office/drawing/2014/main" id="{31AE4EC7-63FA-43BF-AF3D-0E10C3B7A773}"/>
            </a:ext>
          </a:extLst>
        </xdr:cNvPr>
        <xdr:cNvSpPr>
          <a:spLocks noChangeAspect="1"/>
        </xdr:cNvSpPr>
      </xdr:nvSpPr>
      <xdr:spPr>
        <a:xfrm>
          <a:off x="16026048" y="1797353"/>
          <a:ext cx="2296526" cy="673783"/>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 Webinars</a:t>
          </a:r>
        </a:p>
      </xdr:txBody>
    </xdr:sp>
    <xdr:clientData/>
  </xdr:twoCellAnchor>
  <xdr:twoCellAnchor editAs="absolute">
    <xdr:from>
      <xdr:col>5</xdr:col>
      <xdr:colOff>3088246</xdr:colOff>
      <xdr:row>0</xdr:row>
      <xdr:rowOff>1806575</xdr:rowOff>
    </xdr:from>
    <xdr:to>
      <xdr:col>5</xdr:col>
      <xdr:colOff>5392534</xdr:colOff>
      <xdr:row>1</xdr:row>
      <xdr:rowOff>16105</xdr:rowOff>
    </xdr:to>
    <xdr:sp macro="" textlink="">
      <xdr:nvSpPr>
        <xdr:cNvPr id="16" name="Rectangle 15">
          <a:hlinkClick xmlns:r="http://schemas.openxmlformats.org/officeDocument/2006/relationships" r:id="rId4"/>
          <a:extLst>
            <a:ext uri="{FF2B5EF4-FFF2-40B4-BE49-F238E27FC236}">
              <a16:creationId xmlns:a16="http://schemas.microsoft.com/office/drawing/2014/main" id="{214433DB-C63F-42AA-B247-6C9FE156B523}"/>
            </a:ext>
          </a:extLst>
        </xdr:cNvPr>
        <xdr:cNvSpPr>
          <a:spLocks noChangeAspect="1"/>
        </xdr:cNvSpPr>
      </xdr:nvSpPr>
      <xdr:spPr>
        <a:xfrm>
          <a:off x="13572802" y="1797050"/>
          <a:ext cx="2304288" cy="674388"/>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a:t>
          </a:r>
        </a:p>
        <a:p>
          <a:pPr algn="ctr"/>
          <a:r>
            <a:rPr lang="en-US" sz="1400" b="1" baseline="0">
              <a:solidFill>
                <a:sysClr val="windowText" lastClr="000000"/>
              </a:solidFill>
            </a:rPr>
            <a:t>Vision, Trends, Best Practices</a:t>
          </a:r>
          <a:endParaRPr lang="en-US" sz="1400" b="1">
            <a:solidFill>
              <a:sysClr val="windowText" lastClr="000000"/>
            </a:solidFill>
          </a:endParaRPr>
        </a:p>
      </xdr:txBody>
    </xdr:sp>
    <xdr:clientData/>
  </xdr:twoCellAnchor>
  <xdr:twoCellAnchor editAs="absolute">
    <xdr:from>
      <xdr:col>0</xdr:col>
      <xdr:colOff>246958</xdr:colOff>
      <xdr:row>0</xdr:row>
      <xdr:rowOff>1122965</xdr:rowOff>
    </xdr:from>
    <xdr:to>
      <xdr:col>5</xdr:col>
      <xdr:colOff>647700</xdr:colOff>
      <xdr:row>0</xdr:row>
      <xdr:rowOff>1698588</xdr:rowOff>
    </xdr:to>
    <xdr:sp macro="" textlink="">
      <xdr:nvSpPr>
        <xdr:cNvPr id="9" name="TextBox 8">
          <a:extLst>
            <a:ext uri="{FF2B5EF4-FFF2-40B4-BE49-F238E27FC236}">
              <a16:creationId xmlns:a16="http://schemas.microsoft.com/office/drawing/2014/main" id="{CEAB986A-2AEB-9848-AE4D-7D7551DFC864}"/>
            </a:ext>
          </a:extLst>
        </xdr:cNvPr>
        <xdr:cNvSpPr txBox="1"/>
      </xdr:nvSpPr>
      <xdr:spPr>
        <a:xfrm>
          <a:off x="258388" y="1134395"/>
          <a:ext cx="10866812"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Research Type Glossary</a:t>
          </a:r>
        </a:p>
      </xdr:txBody>
    </xdr:sp>
    <xdr:clientData/>
  </xdr:twoCellAnchor>
  <xdr:twoCellAnchor editAs="oneCell">
    <xdr:from>
      <xdr:col>0</xdr:col>
      <xdr:colOff>0</xdr:colOff>
      <xdr:row>0</xdr:row>
      <xdr:rowOff>0</xdr:rowOff>
    </xdr:from>
    <xdr:to>
      <xdr:col>1</xdr:col>
      <xdr:colOff>689568</xdr:colOff>
      <xdr:row>0</xdr:row>
      <xdr:rowOff>1087755</xdr:rowOff>
    </xdr:to>
    <xdr:pic>
      <xdr:nvPicPr>
        <xdr:cNvPr id="10" name="Picture 9">
          <a:extLst>
            <a:ext uri="{FF2B5EF4-FFF2-40B4-BE49-F238E27FC236}">
              <a16:creationId xmlns:a16="http://schemas.microsoft.com/office/drawing/2014/main" id="{144ACE99-0564-3D4D-9253-4841D884A56A}"/>
            </a:ext>
          </a:extLst>
        </xdr:cNvPr>
        <xdr:cNvPicPr>
          <a:picLocks noChangeAspect="1"/>
        </xdr:cNvPicPr>
      </xdr:nvPicPr>
      <xdr:blipFill>
        <a:blip xmlns:r="http://schemas.openxmlformats.org/officeDocument/2006/relationships" r:embed="rId5"/>
        <a:stretch>
          <a:fillRect/>
        </a:stretch>
      </xdr:blipFill>
      <xdr:spPr>
        <a:xfrm>
          <a:off x="0" y="0"/>
          <a:ext cx="3077168" cy="1097280"/>
        </a:xfrm>
        <a:prstGeom prst="rect">
          <a:avLst/>
        </a:prstGeom>
      </xdr:spPr>
    </xdr:pic>
    <xdr:clientData/>
  </xdr:twoCellAnchor>
</xdr:wsDr>
</file>

<file path=xl/theme/theme1.xml><?xml version="1.0" encoding="utf-8"?>
<a:theme xmlns:a="http://schemas.openxmlformats.org/drawingml/2006/main" name="Forrester">
  <a:themeElements>
    <a:clrScheme name="Custom 1">
      <a:dk1>
        <a:srgbClr val="000000"/>
      </a:dk1>
      <a:lt1>
        <a:srgbClr val="FFFFFF"/>
      </a:lt1>
      <a:dk2>
        <a:srgbClr val="000000"/>
      </a:dk2>
      <a:lt2>
        <a:srgbClr val="FFFFFF"/>
      </a:lt2>
      <a:accent1>
        <a:srgbClr val="00553F"/>
      </a:accent1>
      <a:accent2>
        <a:srgbClr val="2EC486"/>
      </a:accent2>
      <a:accent3>
        <a:srgbClr val="11378C"/>
      </a:accent3>
      <a:accent4>
        <a:srgbClr val="25AFE7"/>
      </a:accent4>
      <a:accent5>
        <a:srgbClr val="7E8389"/>
      </a:accent5>
      <a:accent6>
        <a:srgbClr val="CE000F"/>
      </a:accent6>
      <a:hlink>
        <a:srgbClr val="0E388B"/>
      </a:hlink>
      <a:folHlink>
        <a:srgbClr val="452361"/>
      </a:folHlink>
    </a:clrScheme>
    <a:fontScheme name="Custom 12">
      <a:majorFont>
        <a:latin typeface="Times New Roman"/>
        <a:ea typeface=""/>
        <a:cs typeface=""/>
      </a:majorFont>
      <a:minorFont>
        <a:latin typeface="Arial"/>
        <a:ea typeface=""/>
        <a:cs typeface=""/>
      </a:minorFont>
    </a:fontScheme>
    <a:fmtScheme name="Subtle Solid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w="12700" cap="rnd">
          <a:solidFill>
            <a:schemeClr val="accent6">
              <a:lumMod val="60000"/>
              <a:lumOff val="40000"/>
            </a:schemeClr>
          </a:solidFill>
          <a:round/>
          <a:headEnd w="lg" len="lg"/>
          <a:tailEnd type="none"/>
        </a:ln>
      </a:spPr>
      <a:bodyPr/>
      <a:lstStyle/>
      <a:style>
        <a:lnRef idx="1">
          <a:schemeClr val="accent1"/>
        </a:lnRef>
        <a:fillRef idx="0">
          <a:schemeClr val="accent1"/>
        </a:fillRef>
        <a:effectRef idx="0">
          <a:schemeClr val="accent1"/>
        </a:effectRef>
        <a:fontRef idx="minor">
          <a:schemeClr val="tx1"/>
        </a:fontRef>
      </a:style>
    </a:lnDef>
    <a:txDef>
      <a:spPr>
        <a:noFill/>
        <a:ln>
          <a:noFill/>
        </a:ln>
      </a:spPr>
      <a:bodyPr wrap="none" lIns="0" tIns="0" rIns="0" bIns="0" rtlCol="0">
        <a:spAutoFit/>
      </a:bodyPr>
      <a:lstStyle>
        <a:defPPr algn="l">
          <a:lnSpc>
            <a:spcPct val="95000"/>
          </a:lnSpc>
          <a:spcBef>
            <a:spcPts val="1200"/>
          </a:spcBef>
          <a:defRPr sz="1600" dirty="0" smtClean="0">
            <a:solidFill>
              <a:schemeClr val="tx1">
                <a:lumMod val="85000"/>
                <a:lumOff val="15000"/>
              </a:schemeClr>
            </a:solidFill>
          </a:defRPr>
        </a:defPPr>
      </a:lstStyle>
    </a:txDef>
  </a:objectDefaults>
  <a:extraClrSchemeLst/>
  <a:extLst>
    <a:ext uri="{05A4C25C-085E-4340-85A3-A5531E510DB2}">
      <thm15:themeFamily xmlns:thm15="http://schemas.microsoft.com/office/thememl/2012/main" name="Forrester 2022 Standard Template.potx" id="{6E5C9A1E-DDD9-4098-B4AB-67AC815A52A4}" vid="{D56DCBE9-B3B3-4BA9-8A95-3AE18EF22FD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AD9C8-AC97-4177-8F38-D1DFF6C398AA}">
  <sheetPr codeName="Sheet1"/>
  <dimension ref="A1:XFD62"/>
  <sheetViews>
    <sheetView showGridLines="0" tabSelected="1" zoomScale="50" zoomScaleNormal="50" zoomScaleSheetLayoutView="40" workbookViewId="0">
      <selection activeCell="A6" sqref="A6:J6"/>
    </sheetView>
  </sheetViews>
  <sheetFormatPr defaultColWidth="8" defaultRowHeight="14.25" zeroHeight="1"/>
  <cols>
    <col min="1" max="1" width="19.5" customWidth="1"/>
    <col min="2" max="2" width="19.125" customWidth="1"/>
    <col min="3" max="3" width="20.375" customWidth="1"/>
    <col min="4" max="4" width="18" customWidth="1"/>
    <col min="5" max="5" width="51.625" customWidth="1"/>
    <col min="6" max="6" width="80.125" customWidth="1"/>
    <col min="7" max="7" width="69" style="1" customWidth="1"/>
    <col min="8" max="8" width="16.875" customWidth="1"/>
    <col min="9" max="9" width="8.625" customWidth="1"/>
    <col min="10" max="10" width="10.5" customWidth="1"/>
    <col min="11" max="16381" width="0" hidden="1" customWidth="1"/>
    <col min="16382" max="16382" width="6.5" hidden="1" customWidth="1"/>
    <col min="16383" max="16384" width="0" hidden="1" customWidth="1"/>
  </cols>
  <sheetData>
    <row r="1" spans="1:16384" ht="200.1" customHeight="1">
      <c r="A1" s="46"/>
      <c r="B1" s="46"/>
      <c r="C1" s="46"/>
      <c r="D1" s="46"/>
      <c r="E1" s="46"/>
      <c r="F1" s="46"/>
      <c r="G1" s="46"/>
      <c r="H1" s="46"/>
      <c r="I1" s="46"/>
      <c r="J1" s="46"/>
    </row>
    <row r="2" spans="1:16384" ht="24" customHeight="1">
      <c r="A2" s="46"/>
      <c r="B2" s="46"/>
      <c r="C2" s="46"/>
      <c r="D2" s="46"/>
      <c r="E2" s="46"/>
      <c r="F2" s="46"/>
      <c r="G2" s="46"/>
      <c r="H2" s="46"/>
      <c r="I2" s="46"/>
      <c r="J2" s="46"/>
    </row>
    <row r="3" spans="1:16384" ht="32.1" customHeight="1">
      <c r="A3" s="51" t="s">
        <v>0</v>
      </c>
      <c r="B3" s="52"/>
      <c r="C3" s="52"/>
      <c r="D3" s="52"/>
      <c r="E3" s="52"/>
      <c r="F3" s="52"/>
      <c r="G3" s="52"/>
      <c r="H3" s="52"/>
      <c r="I3" s="52"/>
      <c r="J3" s="52"/>
    </row>
    <row r="4" spans="1:16384" ht="75.95" customHeight="1">
      <c r="A4" s="50" t="s">
        <v>1</v>
      </c>
      <c r="B4" s="50"/>
      <c r="C4" s="50"/>
      <c r="D4" s="50"/>
      <c r="E4" s="50"/>
      <c r="F4" s="50"/>
      <c r="G4" s="50"/>
      <c r="H4" s="50"/>
      <c r="I4" s="50"/>
      <c r="J4" s="50"/>
    </row>
    <row r="5" spans="1:16384" ht="56.1" customHeight="1">
      <c r="A5" s="8"/>
      <c r="B5" s="8"/>
      <c r="C5" s="8"/>
      <c r="D5" s="8"/>
      <c r="E5" s="8"/>
      <c r="F5" s="8"/>
      <c r="G5" s="8"/>
      <c r="H5" s="8"/>
      <c r="I5" s="8"/>
      <c r="J5" s="8"/>
    </row>
    <row r="6" spans="1:16384" ht="32.1" customHeight="1">
      <c r="A6" s="51" t="s">
        <v>2</v>
      </c>
      <c r="B6" s="52"/>
      <c r="C6" s="52"/>
      <c r="D6" s="52"/>
      <c r="E6" s="52"/>
      <c r="F6" s="52"/>
      <c r="G6" s="52"/>
      <c r="H6" s="52"/>
      <c r="I6" s="52"/>
      <c r="J6" s="52"/>
    </row>
    <row r="7" spans="1:16384" ht="48" customHeight="1">
      <c r="A7" s="47" t="s">
        <v>3</v>
      </c>
      <c r="B7" s="53"/>
      <c r="C7" s="53"/>
      <c r="D7" s="53"/>
      <c r="E7" s="53"/>
      <c r="F7" s="53"/>
      <c r="G7" s="53"/>
      <c r="H7" s="53"/>
      <c r="I7" s="53"/>
      <c r="J7" s="53"/>
    </row>
    <row r="8" spans="1:16384" ht="159.94999999999999" customHeight="1">
      <c r="A8" s="55" t="s">
        <v>4</v>
      </c>
      <c r="B8" s="55"/>
      <c r="C8" s="55"/>
      <c r="D8" s="55"/>
      <c r="E8" s="20"/>
      <c r="F8" s="20"/>
      <c r="G8" s="21"/>
      <c r="H8" s="55"/>
      <c r="I8" s="55"/>
      <c r="J8" s="55"/>
    </row>
    <row r="9" spans="1:16384" ht="219.95" customHeight="1">
      <c r="A9" s="56" t="s">
        <v>5</v>
      </c>
      <c r="B9" s="56"/>
      <c r="C9" s="56"/>
      <c r="D9" s="56"/>
      <c r="E9" s="20"/>
      <c r="F9" s="23"/>
      <c r="G9" s="21"/>
      <c r="H9" s="20"/>
      <c r="I9" s="20"/>
      <c r="J9" s="20"/>
    </row>
    <row r="10" spans="1:16384" ht="219.95" customHeight="1">
      <c r="A10" s="56" t="s">
        <v>6</v>
      </c>
      <c r="B10" s="56"/>
      <c r="C10" s="56"/>
      <c r="D10" s="56"/>
      <c r="E10" s="20"/>
      <c r="F10" s="23"/>
      <c r="G10" s="21"/>
      <c r="H10" s="20"/>
      <c r="I10" s="20"/>
      <c r="J10" s="20"/>
    </row>
    <row r="11" spans="1:16384" ht="195" customHeight="1">
      <c r="A11" s="56" t="s">
        <v>7</v>
      </c>
      <c r="B11" s="56"/>
      <c r="C11" s="56"/>
      <c r="D11" s="56"/>
      <c r="E11" s="23"/>
      <c r="F11" s="23"/>
      <c r="G11" s="24"/>
      <c r="H11" s="55"/>
      <c r="I11" s="55"/>
      <c r="J11" s="55"/>
    </row>
    <row r="12" spans="1:16384" ht="56.1" customHeight="1">
      <c r="A12" s="6"/>
      <c r="B12" s="6"/>
      <c r="C12" s="6"/>
      <c r="D12" s="6"/>
      <c r="E12" s="6"/>
      <c r="F12" s="6"/>
      <c r="G12" s="6"/>
      <c r="H12" s="7"/>
      <c r="I12" s="7"/>
      <c r="J12" s="7"/>
    </row>
    <row r="13" spans="1:16384" ht="32.1" customHeight="1">
      <c r="A13" s="51" t="s">
        <v>8</v>
      </c>
      <c r="B13" s="52"/>
      <c r="C13" s="52"/>
      <c r="D13" s="52"/>
      <c r="E13" s="52"/>
      <c r="F13" s="52"/>
      <c r="G13" s="52"/>
      <c r="H13" s="52"/>
      <c r="I13" s="52"/>
      <c r="J13" s="52"/>
    </row>
    <row r="14" spans="1:16384" ht="48" customHeight="1">
      <c r="A14" s="47" t="s">
        <v>9</v>
      </c>
      <c r="B14" s="53"/>
      <c r="C14" s="53"/>
      <c r="D14" s="53"/>
      <c r="E14" s="53"/>
      <c r="F14" s="53"/>
      <c r="G14" s="53"/>
      <c r="H14" s="53"/>
      <c r="I14" s="53"/>
      <c r="J14" s="53"/>
      <c r="K14" s="47"/>
      <c r="L14" s="48"/>
      <c r="M14" s="48"/>
      <c r="N14" s="48"/>
      <c r="O14" s="48"/>
      <c r="P14" s="48"/>
      <c r="Q14" s="48"/>
      <c r="R14" s="48"/>
      <c r="S14" s="48"/>
      <c r="T14" s="48"/>
      <c r="U14" s="47"/>
      <c r="V14" s="48"/>
      <c r="W14" s="48"/>
      <c r="X14" s="48"/>
      <c r="Y14" s="48"/>
      <c r="Z14" s="48"/>
      <c r="AA14" s="48"/>
      <c r="AB14" s="48"/>
      <c r="AC14" s="48"/>
      <c r="AD14" s="48"/>
      <c r="AE14" s="47"/>
      <c r="AF14" s="48"/>
      <c r="AG14" s="48"/>
      <c r="AH14" s="48"/>
      <c r="AI14" s="48"/>
      <c r="AJ14" s="48"/>
      <c r="AK14" s="48"/>
      <c r="AL14" s="48"/>
      <c r="AM14" s="48"/>
      <c r="AN14" s="48"/>
      <c r="AO14" s="47"/>
      <c r="AP14" s="48"/>
      <c r="AQ14" s="48"/>
      <c r="AR14" s="48"/>
      <c r="AS14" s="48"/>
      <c r="AT14" s="48"/>
      <c r="AU14" s="48"/>
      <c r="AV14" s="48"/>
      <c r="AW14" s="48"/>
      <c r="AX14" s="48"/>
      <c r="AY14" s="47"/>
      <c r="AZ14" s="48"/>
      <c r="BA14" s="48"/>
      <c r="BB14" s="48"/>
      <c r="BC14" s="48"/>
      <c r="BD14" s="48"/>
      <c r="BE14" s="48"/>
      <c r="BF14" s="48"/>
      <c r="BG14" s="48"/>
      <c r="BH14" s="48"/>
      <c r="BI14" s="47"/>
      <c r="BJ14" s="48"/>
      <c r="BK14" s="48"/>
      <c r="BL14" s="48"/>
      <c r="BM14" s="48"/>
      <c r="BN14" s="48"/>
      <c r="BO14" s="48"/>
      <c r="BP14" s="48"/>
      <c r="BQ14" s="48"/>
      <c r="BR14" s="48"/>
      <c r="BS14" s="47"/>
      <c r="BT14" s="48"/>
      <c r="BU14" s="48"/>
      <c r="BV14" s="48"/>
      <c r="BW14" s="48"/>
      <c r="BX14" s="48"/>
      <c r="BY14" s="48"/>
      <c r="BZ14" s="48"/>
      <c r="CA14" s="48"/>
      <c r="CB14" s="48"/>
      <c r="CC14" s="47"/>
      <c r="CD14" s="48"/>
      <c r="CE14" s="48"/>
      <c r="CF14" s="48"/>
      <c r="CG14" s="48"/>
      <c r="CH14" s="48"/>
      <c r="CI14" s="48"/>
      <c r="CJ14" s="48"/>
      <c r="CK14" s="48"/>
      <c r="CL14" s="48"/>
      <c r="CM14" s="47"/>
      <c r="CN14" s="48"/>
      <c r="CO14" s="48"/>
      <c r="CP14" s="48"/>
      <c r="CQ14" s="48"/>
      <c r="CR14" s="48"/>
      <c r="CS14" s="48"/>
      <c r="CT14" s="48"/>
      <c r="CU14" s="48"/>
      <c r="CV14" s="48"/>
      <c r="CW14" s="47"/>
      <c r="CX14" s="48"/>
      <c r="CY14" s="48"/>
      <c r="CZ14" s="48"/>
      <c r="DA14" s="48"/>
      <c r="DB14" s="48"/>
      <c r="DC14" s="48"/>
      <c r="DD14" s="48"/>
      <c r="DE14" s="48"/>
      <c r="DF14" s="48"/>
      <c r="DG14" s="47"/>
      <c r="DH14" s="48"/>
      <c r="DI14" s="48"/>
      <c r="DJ14" s="48"/>
      <c r="DK14" s="48"/>
      <c r="DL14" s="48"/>
      <c r="DM14" s="48"/>
      <c r="DN14" s="48"/>
      <c r="DO14" s="48"/>
      <c r="DP14" s="48"/>
      <c r="DQ14" s="47"/>
      <c r="DR14" s="48"/>
      <c r="DS14" s="48"/>
      <c r="DT14" s="48"/>
      <c r="DU14" s="48"/>
      <c r="DV14" s="48"/>
      <c r="DW14" s="48"/>
      <c r="DX14" s="48"/>
      <c r="DY14" s="48"/>
      <c r="DZ14" s="48"/>
      <c r="EA14" s="47"/>
      <c r="EB14" s="48"/>
      <c r="EC14" s="48"/>
      <c r="ED14" s="48"/>
      <c r="EE14" s="48"/>
      <c r="EF14" s="48"/>
      <c r="EG14" s="48"/>
      <c r="EH14" s="48"/>
      <c r="EI14" s="48"/>
      <c r="EJ14" s="48"/>
      <c r="EK14" s="47"/>
      <c r="EL14" s="48"/>
      <c r="EM14" s="48"/>
      <c r="EN14" s="48"/>
      <c r="EO14" s="48"/>
      <c r="EP14" s="48"/>
      <c r="EQ14" s="48"/>
      <c r="ER14" s="48"/>
      <c r="ES14" s="48"/>
      <c r="ET14" s="48"/>
      <c r="EU14" s="47"/>
      <c r="EV14" s="48"/>
      <c r="EW14" s="48"/>
      <c r="EX14" s="48"/>
      <c r="EY14" s="48"/>
      <c r="EZ14" s="48"/>
      <c r="FA14" s="48"/>
      <c r="FB14" s="48"/>
      <c r="FC14" s="48"/>
      <c r="FD14" s="48"/>
      <c r="FE14" s="47"/>
      <c r="FF14" s="48"/>
      <c r="FG14" s="48"/>
      <c r="FH14" s="48"/>
      <c r="FI14" s="48"/>
      <c r="FJ14" s="48"/>
      <c r="FK14" s="48"/>
      <c r="FL14" s="48"/>
      <c r="FM14" s="48"/>
      <c r="FN14" s="48"/>
      <c r="FO14" s="47"/>
      <c r="FP14" s="48"/>
      <c r="FQ14" s="48"/>
      <c r="FR14" s="48"/>
      <c r="FS14" s="48"/>
      <c r="FT14" s="48"/>
      <c r="FU14" s="48"/>
      <c r="FV14" s="48"/>
      <c r="FW14" s="48"/>
      <c r="FX14" s="48"/>
      <c r="FY14" s="47"/>
      <c r="FZ14" s="48"/>
      <c r="GA14" s="48"/>
      <c r="GB14" s="48"/>
      <c r="GC14" s="48"/>
      <c r="GD14" s="48"/>
      <c r="GE14" s="48"/>
      <c r="GF14" s="48"/>
      <c r="GG14" s="48"/>
      <c r="GH14" s="48"/>
      <c r="GI14" s="47"/>
      <c r="GJ14" s="48"/>
      <c r="GK14" s="48"/>
      <c r="GL14" s="48"/>
      <c r="GM14" s="48"/>
      <c r="GN14" s="48"/>
      <c r="GO14" s="48"/>
      <c r="GP14" s="48"/>
      <c r="GQ14" s="48"/>
      <c r="GR14" s="48"/>
      <c r="GS14" s="47"/>
      <c r="GT14" s="48"/>
      <c r="GU14" s="48"/>
      <c r="GV14" s="48"/>
      <c r="GW14" s="48"/>
      <c r="GX14" s="48"/>
      <c r="GY14" s="48"/>
      <c r="GZ14" s="48"/>
      <c r="HA14" s="48"/>
      <c r="HB14" s="48"/>
      <c r="HC14" s="47"/>
      <c r="HD14" s="48"/>
      <c r="HE14" s="48"/>
      <c r="HF14" s="48"/>
      <c r="HG14" s="48"/>
      <c r="HH14" s="48"/>
      <c r="HI14" s="48"/>
      <c r="HJ14" s="48"/>
      <c r="HK14" s="48"/>
      <c r="HL14" s="48"/>
      <c r="HM14" s="47"/>
      <c r="HN14" s="48"/>
      <c r="HO14" s="48"/>
      <c r="HP14" s="48"/>
      <c r="HQ14" s="48"/>
      <c r="HR14" s="48"/>
      <c r="HS14" s="48"/>
      <c r="HT14" s="48"/>
      <c r="HU14" s="48"/>
      <c r="HV14" s="48"/>
      <c r="HW14" s="47"/>
      <c r="HX14" s="48"/>
      <c r="HY14" s="48"/>
      <c r="HZ14" s="48"/>
      <c r="IA14" s="48"/>
      <c r="IB14" s="48"/>
      <c r="IC14" s="48"/>
      <c r="ID14" s="48"/>
      <c r="IE14" s="48"/>
      <c r="IF14" s="48"/>
      <c r="IG14" s="47"/>
      <c r="IH14" s="48"/>
      <c r="II14" s="48"/>
      <c r="IJ14" s="48"/>
      <c r="IK14" s="48"/>
      <c r="IL14" s="48"/>
      <c r="IM14" s="48"/>
      <c r="IN14" s="48"/>
      <c r="IO14" s="48"/>
      <c r="IP14" s="48"/>
      <c r="IQ14" s="47"/>
      <c r="IR14" s="48"/>
      <c r="IS14" s="48"/>
      <c r="IT14" s="48"/>
      <c r="IU14" s="48"/>
      <c r="IV14" s="48"/>
      <c r="IW14" s="48"/>
      <c r="IX14" s="48"/>
      <c r="IY14" s="48"/>
      <c r="IZ14" s="48"/>
      <c r="JA14" s="47"/>
      <c r="JB14" s="48"/>
      <c r="JC14" s="48"/>
      <c r="JD14" s="48"/>
      <c r="JE14" s="48"/>
      <c r="JF14" s="48"/>
      <c r="JG14" s="48"/>
      <c r="JH14" s="48"/>
      <c r="JI14" s="48"/>
      <c r="JJ14" s="48"/>
      <c r="JK14" s="47"/>
      <c r="JL14" s="48"/>
      <c r="JM14" s="48"/>
      <c r="JN14" s="48"/>
      <c r="JO14" s="48"/>
      <c r="JP14" s="48"/>
      <c r="JQ14" s="48"/>
      <c r="JR14" s="48"/>
      <c r="JS14" s="48"/>
      <c r="JT14" s="48"/>
      <c r="JU14" s="47"/>
      <c r="JV14" s="48"/>
      <c r="JW14" s="48"/>
      <c r="JX14" s="48"/>
      <c r="JY14" s="48"/>
      <c r="JZ14" s="48"/>
      <c r="KA14" s="48"/>
      <c r="KB14" s="48"/>
      <c r="KC14" s="48"/>
      <c r="KD14" s="48"/>
      <c r="KE14" s="47"/>
      <c r="KF14" s="48"/>
      <c r="KG14" s="48"/>
      <c r="KH14" s="48"/>
      <c r="KI14" s="48"/>
      <c r="KJ14" s="48"/>
      <c r="KK14" s="48"/>
      <c r="KL14" s="48"/>
      <c r="KM14" s="48"/>
      <c r="KN14" s="48"/>
      <c r="KO14" s="47"/>
      <c r="KP14" s="48"/>
      <c r="KQ14" s="48"/>
      <c r="KR14" s="48"/>
      <c r="KS14" s="48"/>
      <c r="KT14" s="48"/>
      <c r="KU14" s="48"/>
      <c r="KV14" s="48"/>
      <c r="KW14" s="48"/>
      <c r="KX14" s="48"/>
      <c r="KY14" s="47"/>
      <c r="KZ14" s="48"/>
      <c r="LA14" s="48"/>
      <c r="LB14" s="48"/>
      <c r="LC14" s="48"/>
      <c r="LD14" s="48"/>
      <c r="LE14" s="48"/>
      <c r="LF14" s="48"/>
      <c r="LG14" s="48"/>
      <c r="LH14" s="48"/>
      <c r="LI14" s="47"/>
      <c r="LJ14" s="48"/>
      <c r="LK14" s="48"/>
      <c r="LL14" s="48"/>
      <c r="LM14" s="48"/>
      <c r="LN14" s="48"/>
      <c r="LO14" s="48"/>
      <c r="LP14" s="48"/>
      <c r="LQ14" s="48"/>
      <c r="LR14" s="48"/>
      <c r="LS14" s="47"/>
      <c r="LT14" s="48"/>
      <c r="LU14" s="48"/>
      <c r="LV14" s="48"/>
      <c r="LW14" s="48"/>
      <c r="LX14" s="48"/>
      <c r="LY14" s="48"/>
      <c r="LZ14" s="48"/>
      <c r="MA14" s="48"/>
      <c r="MB14" s="48"/>
      <c r="MC14" s="47"/>
      <c r="MD14" s="48"/>
      <c r="ME14" s="48"/>
      <c r="MF14" s="48"/>
      <c r="MG14" s="48"/>
      <c r="MH14" s="48"/>
      <c r="MI14" s="48"/>
      <c r="MJ14" s="48"/>
      <c r="MK14" s="48"/>
      <c r="ML14" s="48"/>
      <c r="MM14" s="47"/>
      <c r="MN14" s="48"/>
      <c r="MO14" s="48"/>
      <c r="MP14" s="48"/>
      <c r="MQ14" s="48"/>
      <c r="MR14" s="48"/>
      <c r="MS14" s="48"/>
      <c r="MT14" s="48"/>
      <c r="MU14" s="48"/>
      <c r="MV14" s="48"/>
      <c r="MW14" s="47"/>
      <c r="MX14" s="48"/>
      <c r="MY14" s="48"/>
      <c r="MZ14" s="48"/>
      <c r="NA14" s="48"/>
      <c r="NB14" s="48"/>
      <c r="NC14" s="48"/>
      <c r="ND14" s="48"/>
      <c r="NE14" s="48"/>
      <c r="NF14" s="48"/>
      <c r="NG14" s="47"/>
      <c r="NH14" s="48"/>
      <c r="NI14" s="48"/>
      <c r="NJ14" s="48"/>
      <c r="NK14" s="48"/>
      <c r="NL14" s="48"/>
      <c r="NM14" s="48"/>
      <c r="NN14" s="48"/>
      <c r="NO14" s="48"/>
      <c r="NP14" s="48"/>
      <c r="NQ14" s="47"/>
      <c r="NR14" s="48"/>
      <c r="NS14" s="48"/>
      <c r="NT14" s="48"/>
      <c r="NU14" s="48"/>
      <c r="NV14" s="48"/>
      <c r="NW14" s="48"/>
      <c r="NX14" s="48"/>
      <c r="NY14" s="48"/>
      <c r="NZ14" s="48"/>
      <c r="OA14" s="47"/>
      <c r="OB14" s="48"/>
      <c r="OC14" s="48"/>
      <c r="OD14" s="48"/>
      <c r="OE14" s="48"/>
      <c r="OF14" s="48"/>
      <c r="OG14" s="48"/>
      <c r="OH14" s="48"/>
      <c r="OI14" s="48"/>
      <c r="OJ14" s="48"/>
      <c r="OK14" s="47"/>
      <c r="OL14" s="48"/>
      <c r="OM14" s="48"/>
      <c r="ON14" s="48"/>
      <c r="OO14" s="48"/>
      <c r="OP14" s="48"/>
      <c r="OQ14" s="48"/>
      <c r="OR14" s="48"/>
      <c r="OS14" s="48"/>
      <c r="OT14" s="48"/>
      <c r="OU14" s="47"/>
      <c r="OV14" s="48"/>
      <c r="OW14" s="48"/>
      <c r="OX14" s="48"/>
      <c r="OY14" s="48"/>
      <c r="OZ14" s="48"/>
      <c r="PA14" s="48"/>
      <c r="PB14" s="48"/>
      <c r="PC14" s="48"/>
      <c r="PD14" s="48"/>
      <c r="PE14" s="47"/>
      <c r="PF14" s="48"/>
      <c r="PG14" s="48"/>
      <c r="PH14" s="48"/>
      <c r="PI14" s="48"/>
      <c r="PJ14" s="48"/>
      <c r="PK14" s="48"/>
      <c r="PL14" s="48"/>
      <c r="PM14" s="48"/>
      <c r="PN14" s="48"/>
      <c r="PO14" s="47"/>
      <c r="PP14" s="48"/>
      <c r="PQ14" s="48"/>
      <c r="PR14" s="48"/>
      <c r="PS14" s="48"/>
      <c r="PT14" s="48"/>
      <c r="PU14" s="48"/>
      <c r="PV14" s="48"/>
      <c r="PW14" s="48"/>
      <c r="PX14" s="48"/>
      <c r="PY14" s="47"/>
      <c r="PZ14" s="48"/>
      <c r="QA14" s="48"/>
      <c r="QB14" s="48"/>
      <c r="QC14" s="48"/>
      <c r="QD14" s="48"/>
      <c r="QE14" s="48"/>
      <c r="QF14" s="48"/>
      <c r="QG14" s="48"/>
      <c r="QH14" s="48"/>
      <c r="QI14" s="47"/>
      <c r="QJ14" s="48"/>
      <c r="QK14" s="48"/>
      <c r="QL14" s="48"/>
      <c r="QM14" s="48"/>
      <c r="QN14" s="48"/>
      <c r="QO14" s="48"/>
      <c r="QP14" s="48"/>
      <c r="QQ14" s="48"/>
      <c r="QR14" s="48"/>
      <c r="QS14" s="47"/>
      <c r="QT14" s="48"/>
      <c r="QU14" s="48"/>
      <c r="QV14" s="48"/>
      <c r="QW14" s="48"/>
      <c r="QX14" s="48"/>
      <c r="QY14" s="48"/>
      <c r="QZ14" s="48"/>
      <c r="RA14" s="48"/>
      <c r="RB14" s="48"/>
      <c r="RC14" s="47"/>
      <c r="RD14" s="48"/>
      <c r="RE14" s="48"/>
      <c r="RF14" s="48"/>
      <c r="RG14" s="48"/>
      <c r="RH14" s="48"/>
      <c r="RI14" s="48"/>
      <c r="RJ14" s="48"/>
      <c r="RK14" s="48"/>
      <c r="RL14" s="48"/>
      <c r="RM14" s="47"/>
      <c r="RN14" s="48"/>
      <c r="RO14" s="48"/>
      <c r="RP14" s="48"/>
      <c r="RQ14" s="48"/>
      <c r="RR14" s="48"/>
      <c r="RS14" s="48"/>
      <c r="RT14" s="48"/>
      <c r="RU14" s="48"/>
      <c r="RV14" s="48"/>
      <c r="RW14" s="47"/>
      <c r="RX14" s="48"/>
      <c r="RY14" s="48"/>
      <c r="RZ14" s="48"/>
      <c r="SA14" s="48"/>
      <c r="SB14" s="48"/>
      <c r="SC14" s="48"/>
      <c r="SD14" s="48"/>
      <c r="SE14" s="48"/>
      <c r="SF14" s="48"/>
      <c r="SG14" s="47"/>
      <c r="SH14" s="48"/>
      <c r="SI14" s="48"/>
      <c r="SJ14" s="48"/>
      <c r="SK14" s="48"/>
      <c r="SL14" s="48"/>
      <c r="SM14" s="48"/>
      <c r="SN14" s="48"/>
      <c r="SO14" s="48"/>
      <c r="SP14" s="48"/>
      <c r="SQ14" s="47"/>
      <c r="SR14" s="48"/>
      <c r="SS14" s="48"/>
      <c r="ST14" s="48"/>
      <c r="SU14" s="48"/>
      <c r="SV14" s="48"/>
      <c r="SW14" s="48"/>
      <c r="SX14" s="48"/>
      <c r="SY14" s="48"/>
      <c r="SZ14" s="48"/>
      <c r="TA14" s="47"/>
      <c r="TB14" s="48"/>
      <c r="TC14" s="48"/>
      <c r="TD14" s="48"/>
      <c r="TE14" s="48"/>
      <c r="TF14" s="48"/>
      <c r="TG14" s="48"/>
      <c r="TH14" s="48"/>
      <c r="TI14" s="48"/>
      <c r="TJ14" s="48"/>
      <c r="TK14" s="47"/>
      <c r="TL14" s="48"/>
      <c r="TM14" s="48"/>
      <c r="TN14" s="48"/>
      <c r="TO14" s="48"/>
      <c r="TP14" s="48"/>
      <c r="TQ14" s="48"/>
      <c r="TR14" s="48"/>
      <c r="TS14" s="48"/>
      <c r="TT14" s="48"/>
      <c r="TU14" s="47"/>
      <c r="TV14" s="48"/>
      <c r="TW14" s="48"/>
      <c r="TX14" s="48"/>
      <c r="TY14" s="48"/>
      <c r="TZ14" s="48"/>
      <c r="UA14" s="48"/>
      <c r="UB14" s="48"/>
      <c r="UC14" s="48"/>
      <c r="UD14" s="48"/>
      <c r="UE14" s="47"/>
      <c r="UF14" s="48"/>
      <c r="UG14" s="48"/>
      <c r="UH14" s="48"/>
      <c r="UI14" s="48"/>
      <c r="UJ14" s="48"/>
      <c r="UK14" s="48"/>
      <c r="UL14" s="48"/>
      <c r="UM14" s="48"/>
      <c r="UN14" s="48"/>
      <c r="UO14" s="47"/>
      <c r="UP14" s="48"/>
      <c r="UQ14" s="48"/>
      <c r="UR14" s="48"/>
      <c r="US14" s="48"/>
      <c r="UT14" s="48"/>
      <c r="UU14" s="48"/>
      <c r="UV14" s="48"/>
      <c r="UW14" s="48"/>
      <c r="UX14" s="48"/>
      <c r="UY14" s="47"/>
      <c r="UZ14" s="48"/>
      <c r="VA14" s="48"/>
      <c r="VB14" s="48"/>
      <c r="VC14" s="48"/>
      <c r="VD14" s="48"/>
      <c r="VE14" s="48"/>
      <c r="VF14" s="48"/>
      <c r="VG14" s="48"/>
      <c r="VH14" s="48"/>
      <c r="VI14" s="47"/>
      <c r="VJ14" s="48"/>
      <c r="VK14" s="48"/>
      <c r="VL14" s="48"/>
      <c r="VM14" s="48"/>
      <c r="VN14" s="48"/>
      <c r="VO14" s="48"/>
      <c r="VP14" s="48"/>
      <c r="VQ14" s="48"/>
      <c r="VR14" s="48"/>
      <c r="VS14" s="47"/>
      <c r="VT14" s="48"/>
      <c r="VU14" s="48"/>
      <c r="VV14" s="48"/>
      <c r="VW14" s="48"/>
      <c r="VX14" s="48"/>
      <c r="VY14" s="48"/>
      <c r="VZ14" s="48"/>
      <c r="WA14" s="48"/>
      <c r="WB14" s="48"/>
      <c r="WC14" s="47"/>
      <c r="WD14" s="48"/>
      <c r="WE14" s="48"/>
      <c r="WF14" s="48"/>
      <c r="WG14" s="48"/>
      <c r="WH14" s="48"/>
      <c r="WI14" s="48"/>
      <c r="WJ14" s="48"/>
      <c r="WK14" s="48"/>
      <c r="WL14" s="48"/>
      <c r="WM14" s="47"/>
      <c r="WN14" s="48"/>
      <c r="WO14" s="48"/>
      <c r="WP14" s="48"/>
      <c r="WQ14" s="48"/>
      <c r="WR14" s="48"/>
      <c r="WS14" s="48"/>
      <c r="WT14" s="48"/>
      <c r="WU14" s="48"/>
      <c r="WV14" s="48"/>
      <c r="WW14" s="47"/>
      <c r="WX14" s="48"/>
      <c r="WY14" s="48"/>
      <c r="WZ14" s="48"/>
      <c r="XA14" s="48"/>
      <c r="XB14" s="48"/>
      <c r="XC14" s="48"/>
      <c r="XD14" s="48"/>
      <c r="XE14" s="48"/>
      <c r="XF14" s="48"/>
      <c r="XG14" s="47"/>
      <c r="XH14" s="48"/>
      <c r="XI14" s="48"/>
      <c r="XJ14" s="48"/>
      <c r="XK14" s="48"/>
      <c r="XL14" s="48"/>
      <c r="XM14" s="48"/>
      <c r="XN14" s="48"/>
      <c r="XO14" s="48"/>
      <c r="XP14" s="48"/>
      <c r="XQ14" s="47"/>
      <c r="XR14" s="48"/>
      <c r="XS14" s="48"/>
      <c r="XT14" s="48"/>
      <c r="XU14" s="48"/>
      <c r="XV14" s="48"/>
      <c r="XW14" s="48"/>
      <c r="XX14" s="48"/>
      <c r="XY14" s="48"/>
      <c r="XZ14" s="48"/>
      <c r="YA14" s="47"/>
      <c r="YB14" s="48"/>
      <c r="YC14" s="48"/>
      <c r="YD14" s="48"/>
      <c r="YE14" s="48"/>
      <c r="YF14" s="48"/>
      <c r="YG14" s="48"/>
      <c r="YH14" s="48"/>
      <c r="YI14" s="48"/>
      <c r="YJ14" s="48"/>
      <c r="YK14" s="47"/>
      <c r="YL14" s="48"/>
      <c r="YM14" s="48"/>
      <c r="YN14" s="48"/>
      <c r="YO14" s="48"/>
      <c r="YP14" s="48"/>
      <c r="YQ14" s="48"/>
      <c r="YR14" s="48"/>
      <c r="YS14" s="48"/>
      <c r="YT14" s="48"/>
      <c r="YU14" s="47"/>
      <c r="YV14" s="48"/>
      <c r="YW14" s="48"/>
      <c r="YX14" s="48"/>
      <c r="YY14" s="48"/>
      <c r="YZ14" s="48"/>
      <c r="ZA14" s="48"/>
      <c r="ZB14" s="48"/>
      <c r="ZC14" s="48"/>
      <c r="ZD14" s="48"/>
      <c r="ZE14" s="47"/>
      <c r="ZF14" s="48"/>
      <c r="ZG14" s="48"/>
      <c r="ZH14" s="48"/>
      <c r="ZI14" s="48"/>
      <c r="ZJ14" s="48"/>
      <c r="ZK14" s="48"/>
      <c r="ZL14" s="48"/>
      <c r="ZM14" s="48"/>
      <c r="ZN14" s="48"/>
      <c r="ZO14" s="47"/>
      <c r="ZP14" s="48"/>
      <c r="ZQ14" s="48"/>
      <c r="ZR14" s="48"/>
      <c r="ZS14" s="48"/>
      <c r="ZT14" s="48"/>
      <c r="ZU14" s="48"/>
      <c r="ZV14" s="48"/>
      <c r="ZW14" s="48"/>
      <c r="ZX14" s="48"/>
      <c r="ZY14" s="47"/>
      <c r="ZZ14" s="48"/>
      <c r="AAA14" s="48"/>
      <c r="AAB14" s="48"/>
      <c r="AAC14" s="48"/>
      <c r="AAD14" s="48"/>
      <c r="AAE14" s="48"/>
      <c r="AAF14" s="48"/>
      <c r="AAG14" s="48"/>
      <c r="AAH14" s="48"/>
      <c r="AAI14" s="47"/>
      <c r="AAJ14" s="48"/>
      <c r="AAK14" s="48"/>
      <c r="AAL14" s="48"/>
      <c r="AAM14" s="48"/>
      <c r="AAN14" s="48"/>
      <c r="AAO14" s="48"/>
      <c r="AAP14" s="48"/>
      <c r="AAQ14" s="48"/>
      <c r="AAR14" s="48"/>
      <c r="AAS14" s="47"/>
      <c r="AAT14" s="48"/>
      <c r="AAU14" s="48"/>
      <c r="AAV14" s="48"/>
      <c r="AAW14" s="48"/>
      <c r="AAX14" s="48"/>
      <c r="AAY14" s="48"/>
      <c r="AAZ14" s="48"/>
      <c r="ABA14" s="48"/>
      <c r="ABB14" s="48"/>
      <c r="ABC14" s="47"/>
      <c r="ABD14" s="48"/>
      <c r="ABE14" s="48"/>
      <c r="ABF14" s="48"/>
      <c r="ABG14" s="48"/>
      <c r="ABH14" s="48"/>
      <c r="ABI14" s="48"/>
      <c r="ABJ14" s="48"/>
      <c r="ABK14" s="48"/>
      <c r="ABL14" s="48"/>
      <c r="ABM14" s="47"/>
      <c r="ABN14" s="48"/>
      <c r="ABO14" s="48"/>
      <c r="ABP14" s="48"/>
      <c r="ABQ14" s="48"/>
      <c r="ABR14" s="48"/>
      <c r="ABS14" s="48"/>
      <c r="ABT14" s="48"/>
      <c r="ABU14" s="48"/>
      <c r="ABV14" s="48"/>
      <c r="ABW14" s="47"/>
      <c r="ABX14" s="48"/>
      <c r="ABY14" s="48"/>
      <c r="ABZ14" s="48"/>
      <c r="ACA14" s="48"/>
      <c r="ACB14" s="48"/>
      <c r="ACC14" s="48"/>
      <c r="ACD14" s="48"/>
      <c r="ACE14" s="48"/>
      <c r="ACF14" s="48"/>
      <c r="ACG14" s="47"/>
      <c r="ACH14" s="48"/>
      <c r="ACI14" s="48"/>
      <c r="ACJ14" s="48"/>
      <c r="ACK14" s="48"/>
      <c r="ACL14" s="48"/>
      <c r="ACM14" s="48"/>
      <c r="ACN14" s="48"/>
      <c r="ACO14" s="48"/>
      <c r="ACP14" s="48"/>
      <c r="ACQ14" s="47"/>
      <c r="ACR14" s="48"/>
      <c r="ACS14" s="48"/>
      <c r="ACT14" s="48"/>
      <c r="ACU14" s="48"/>
      <c r="ACV14" s="48"/>
      <c r="ACW14" s="48"/>
      <c r="ACX14" s="48"/>
      <c r="ACY14" s="48"/>
      <c r="ACZ14" s="48"/>
      <c r="ADA14" s="47"/>
      <c r="ADB14" s="48"/>
      <c r="ADC14" s="48"/>
      <c r="ADD14" s="48"/>
      <c r="ADE14" s="48"/>
      <c r="ADF14" s="48"/>
      <c r="ADG14" s="48"/>
      <c r="ADH14" s="48"/>
      <c r="ADI14" s="48"/>
      <c r="ADJ14" s="48"/>
      <c r="ADK14" s="47"/>
      <c r="ADL14" s="48"/>
      <c r="ADM14" s="48"/>
      <c r="ADN14" s="48"/>
      <c r="ADO14" s="48"/>
      <c r="ADP14" s="48"/>
      <c r="ADQ14" s="48"/>
      <c r="ADR14" s="48"/>
      <c r="ADS14" s="48"/>
      <c r="ADT14" s="48"/>
      <c r="ADU14" s="47"/>
      <c r="ADV14" s="48"/>
      <c r="ADW14" s="48"/>
      <c r="ADX14" s="48"/>
      <c r="ADY14" s="48"/>
      <c r="ADZ14" s="48"/>
      <c r="AEA14" s="48"/>
      <c r="AEB14" s="48"/>
      <c r="AEC14" s="48"/>
      <c r="AED14" s="48"/>
      <c r="AEE14" s="47"/>
      <c r="AEF14" s="48"/>
      <c r="AEG14" s="48"/>
      <c r="AEH14" s="48"/>
      <c r="AEI14" s="48"/>
      <c r="AEJ14" s="48"/>
      <c r="AEK14" s="48"/>
      <c r="AEL14" s="48"/>
      <c r="AEM14" s="48"/>
      <c r="AEN14" s="48"/>
      <c r="AEO14" s="47"/>
      <c r="AEP14" s="48"/>
      <c r="AEQ14" s="48"/>
      <c r="AER14" s="48"/>
      <c r="AES14" s="48"/>
      <c r="AET14" s="48"/>
      <c r="AEU14" s="48"/>
      <c r="AEV14" s="48"/>
      <c r="AEW14" s="48"/>
      <c r="AEX14" s="48"/>
      <c r="AEY14" s="47"/>
      <c r="AEZ14" s="48"/>
      <c r="AFA14" s="48"/>
      <c r="AFB14" s="48"/>
      <c r="AFC14" s="48"/>
      <c r="AFD14" s="48"/>
      <c r="AFE14" s="48"/>
      <c r="AFF14" s="48"/>
      <c r="AFG14" s="48"/>
      <c r="AFH14" s="48"/>
      <c r="AFI14" s="47"/>
      <c r="AFJ14" s="48"/>
      <c r="AFK14" s="48"/>
      <c r="AFL14" s="48"/>
      <c r="AFM14" s="48"/>
      <c r="AFN14" s="48"/>
      <c r="AFO14" s="48"/>
      <c r="AFP14" s="48"/>
      <c r="AFQ14" s="48"/>
      <c r="AFR14" s="48"/>
      <c r="AFS14" s="47"/>
      <c r="AFT14" s="48"/>
      <c r="AFU14" s="48"/>
      <c r="AFV14" s="48"/>
      <c r="AFW14" s="48"/>
      <c r="AFX14" s="48"/>
      <c r="AFY14" s="48"/>
      <c r="AFZ14" s="48"/>
      <c r="AGA14" s="48"/>
      <c r="AGB14" s="48"/>
      <c r="AGC14" s="47"/>
      <c r="AGD14" s="48"/>
      <c r="AGE14" s="48"/>
      <c r="AGF14" s="48"/>
      <c r="AGG14" s="48"/>
      <c r="AGH14" s="48"/>
      <c r="AGI14" s="48"/>
      <c r="AGJ14" s="48"/>
      <c r="AGK14" s="48"/>
      <c r="AGL14" s="48"/>
      <c r="AGM14" s="47"/>
      <c r="AGN14" s="48"/>
      <c r="AGO14" s="48"/>
      <c r="AGP14" s="48"/>
      <c r="AGQ14" s="48"/>
      <c r="AGR14" s="48"/>
      <c r="AGS14" s="48"/>
      <c r="AGT14" s="48"/>
      <c r="AGU14" s="48"/>
      <c r="AGV14" s="48"/>
      <c r="AGW14" s="47"/>
      <c r="AGX14" s="48"/>
      <c r="AGY14" s="48"/>
      <c r="AGZ14" s="48"/>
      <c r="AHA14" s="48"/>
      <c r="AHB14" s="48"/>
      <c r="AHC14" s="48"/>
      <c r="AHD14" s="48"/>
      <c r="AHE14" s="48"/>
      <c r="AHF14" s="48"/>
      <c r="AHG14" s="47"/>
      <c r="AHH14" s="48"/>
      <c r="AHI14" s="48"/>
      <c r="AHJ14" s="48"/>
      <c r="AHK14" s="48"/>
      <c r="AHL14" s="48"/>
      <c r="AHM14" s="48"/>
      <c r="AHN14" s="48"/>
      <c r="AHO14" s="48"/>
      <c r="AHP14" s="48"/>
      <c r="AHQ14" s="47"/>
      <c r="AHR14" s="48"/>
      <c r="AHS14" s="48"/>
      <c r="AHT14" s="48"/>
      <c r="AHU14" s="48"/>
      <c r="AHV14" s="48"/>
      <c r="AHW14" s="48"/>
      <c r="AHX14" s="48"/>
      <c r="AHY14" s="48"/>
      <c r="AHZ14" s="48"/>
      <c r="AIA14" s="47"/>
      <c r="AIB14" s="48"/>
      <c r="AIC14" s="48"/>
      <c r="AID14" s="48"/>
      <c r="AIE14" s="48"/>
      <c r="AIF14" s="48"/>
      <c r="AIG14" s="48"/>
      <c r="AIH14" s="48"/>
      <c r="AII14" s="48"/>
      <c r="AIJ14" s="48"/>
      <c r="AIK14" s="47"/>
      <c r="AIL14" s="48"/>
      <c r="AIM14" s="48"/>
      <c r="AIN14" s="48"/>
      <c r="AIO14" s="48"/>
      <c r="AIP14" s="48"/>
      <c r="AIQ14" s="48"/>
      <c r="AIR14" s="48"/>
      <c r="AIS14" s="48"/>
      <c r="AIT14" s="48"/>
      <c r="AIU14" s="47"/>
      <c r="AIV14" s="48"/>
      <c r="AIW14" s="48"/>
      <c r="AIX14" s="48"/>
      <c r="AIY14" s="48"/>
      <c r="AIZ14" s="48"/>
      <c r="AJA14" s="48"/>
      <c r="AJB14" s="48"/>
      <c r="AJC14" s="48"/>
      <c r="AJD14" s="48"/>
      <c r="AJE14" s="47"/>
      <c r="AJF14" s="48"/>
      <c r="AJG14" s="48"/>
      <c r="AJH14" s="48"/>
      <c r="AJI14" s="48"/>
      <c r="AJJ14" s="48"/>
      <c r="AJK14" s="48"/>
      <c r="AJL14" s="48"/>
      <c r="AJM14" s="48"/>
      <c r="AJN14" s="48"/>
      <c r="AJO14" s="47"/>
      <c r="AJP14" s="48"/>
      <c r="AJQ14" s="48"/>
      <c r="AJR14" s="48"/>
      <c r="AJS14" s="48"/>
      <c r="AJT14" s="48"/>
      <c r="AJU14" s="48"/>
      <c r="AJV14" s="48"/>
      <c r="AJW14" s="48"/>
      <c r="AJX14" s="48"/>
      <c r="AJY14" s="47"/>
      <c r="AJZ14" s="48"/>
      <c r="AKA14" s="48"/>
      <c r="AKB14" s="48"/>
      <c r="AKC14" s="48"/>
      <c r="AKD14" s="48"/>
      <c r="AKE14" s="48"/>
      <c r="AKF14" s="48"/>
      <c r="AKG14" s="48"/>
      <c r="AKH14" s="48"/>
      <c r="AKI14" s="47"/>
      <c r="AKJ14" s="48"/>
      <c r="AKK14" s="48"/>
      <c r="AKL14" s="48"/>
      <c r="AKM14" s="48"/>
      <c r="AKN14" s="48"/>
      <c r="AKO14" s="48"/>
      <c r="AKP14" s="48"/>
      <c r="AKQ14" s="48"/>
      <c r="AKR14" s="48"/>
      <c r="AKS14" s="47"/>
      <c r="AKT14" s="48"/>
      <c r="AKU14" s="48"/>
      <c r="AKV14" s="48"/>
      <c r="AKW14" s="48"/>
      <c r="AKX14" s="48"/>
      <c r="AKY14" s="48"/>
      <c r="AKZ14" s="48"/>
      <c r="ALA14" s="48"/>
      <c r="ALB14" s="48"/>
      <c r="ALC14" s="47"/>
      <c r="ALD14" s="48"/>
      <c r="ALE14" s="48"/>
      <c r="ALF14" s="48"/>
      <c r="ALG14" s="48"/>
      <c r="ALH14" s="48"/>
      <c r="ALI14" s="48"/>
      <c r="ALJ14" s="48"/>
      <c r="ALK14" s="48"/>
      <c r="ALL14" s="48"/>
      <c r="ALM14" s="47"/>
      <c r="ALN14" s="48"/>
      <c r="ALO14" s="48"/>
      <c r="ALP14" s="48"/>
      <c r="ALQ14" s="48"/>
      <c r="ALR14" s="48"/>
      <c r="ALS14" s="48"/>
      <c r="ALT14" s="48"/>
      <c r="ALU14" s="48"/>
      <c r="ALV14" s="48"/>
      <c r="ALW14" s="47"/>
      <c r="ALX14" s="48"/>
      <c r="ALY14" s="48"/>
      <c r="ALZ14" s="48"/>
      <c r="AMA14" s="48"/>
      <c r="AMB14" s="48"/>
      <c r="AMC14" s="48"/>
      <c r="AMD14" s="48"/>
      <c r="AME14" s="48"/>
      <c r="AMF14" s="48"/>
      <c r="AMG14" s="47"/>
      <c r="AMH14" s="48"/>
      <c r="AMI14" s="48"/>
      <c r="AMJ14" s="48"/>
      <c r="AMK14" s="48"/>
      <c r="AML14" s="48"/>
      <c r="AMM14" s="48"/>
      <c r="AMN14" s="48"/>
      <c r="AMO14" s="48"/>
      <c r="AMP14" s="48"/>
      <c r="AMQ14" s="47"/>
      <c r="AMR14" s="48"/>
      <c r="AMS14" s="48"/>
      <c r="AMT14" s="48"/>
      <c r="AMU14" s="48"/>
      <c r="AMV14" s="48"/>
      <c r="AMW14" s="48"/>
      <c r="AMX14" s="48"/>
      <c r="AMY14" s="48"/>
      <c r="AMZ14" s="48"/>
      <c r="ANA14" s="47"/>
      <c r="ANB14" s="48"/>
      <c r="ANC14" s="48"/>
      <c r="AND14" s="48"/>
      <c r="ANE14" s="48"/>
      <c r="ANF14" s="48"/>
      <c r="ANG14" s="48"/>
      <c r="ANH14" s="48"/>
      <c r="ANI14" s="48"/>
      <c r="ANJ14" s="48"/>
      <c r="ANK14" s="47"/>
      <c r="ANL14" s="48"/>
      <c r="ANM14" s="48"/>
      <c r="ANN14" s="48"/>
      <c r="ANO14" s="48"/>
      <c r="ANP14" s="48"/>
      <c r="ANQ14" s="48"/>
      <c r="ANR14" s="48"/>
      <c r="ANS14" s="48"/>
      <c r="ANT14" s="48"/>
      <c r="ANU14" s="47"/>
      <c r="ANV14" s="48"/>
      <c r="ANW14" s="48"/>
      <c r="ANX14" s="48"/>
      <c r="ANY14" s="48"/>
      <c r="ANZ14" s="48"/>
      <c r="AOA14" s="48"/>
      <c r="AOB14" s="48"/>
      <c r="AOC14" s="48"/>
      <c r="AOD14" s="48"/>
      <c r="AOE14" s="47"/>
      <c r="AOF14" s="48"/>
      <c r="AOG14" s="48"/>
      <c r="AOH14" s="48"/>
      <c r="AOI14" s="48"/>
      <c r="AOJ14" s="48"/>
      <c r="AOK14" s="48"/>
      <c r="AOL14" s="48"/>
      <c r="AOM14" s="48"/>
      <c r="AON14" s="48"/>
      <c r="AOO14" s="47"/>
      <c r="AOP14" s="48"/>
      <c r="AOQ14" s="48"/>
      <c r="AOR14" s="48"/>
      <c r="AOS14" s="48"/>
      <c r="AOT14" s="48"/>
      <c r="AOU14" s="48"/>
      <c r="AOV14" s="48"/>
      <c r="AOW14" s="48"/>
      <c r="AOX14" s="48"/>
      <c r="AOY14" s="47"/>
      <c r="AOZ14" s="48"/>
      <c r="APA14" s="48"/>
      <c r="APB14" s="48"/>
      <c r="APC14" s="48"/>
      <c r="APD14" s="48"/>
      <c r="APE14" s="48"/>
      <c r="APF14" s="48"/>
      <c r="APG14" s="48"/>
      <c r="APH14" s="48"/>
      <c r="API14" s="47"/>
      <c r="APJ14" s="48"/>
      <c r="APK14" s="48"/>
      <c r="APL14" s="48"/>
      <c r="APM14" s="48"/>
      <c r="APN14" s="48"/>
      <c r="APO14" s="48"/>
      <c r="APP14" s="48"/>
      <c r="APQ14" s="48"/>
      <c r="APR14" s="48"/>
      <c r="APS14" s="47"/>
      <c r="APT14" s="48"/>
      <c r="APU14" s="48"/>
      <c r="APV14" s="48"/>
      <c r="APW14" s="48"/>
      <c r="APX14" s="48"/>
      <c r="APY14" s="48"/>
      <c r="APZ14" s="48"/>
      <c r="AQA14" s="48"/>
      <c r="AQB14" s="48"/>
      <c r="AQC14" s="47"/>
      <c r="AQD14" s="48"/>
      <c r="AQE14" s="48"/>
      <c r="AQF14" s="48"/>
      <c r="AQG14" s="48"/>
      <c r="AQH14" s="48"/>
      <c r="AQI14" s="48"/>
      <c r="AQJ14" s="48"/>
      <c r="AQK14" s="48"/>
      <c r="AQL14" s="48"/>
      <c r="AQM14" s="47"/>
      <c r="AQN14" s="48"/>
      <c r="AQO14" s="48"/>
      <c r="AQP14" s="48"/>
      <c r="AQQ14" s="48"/>
      <c r="AQR14" s="48"/>
      <c r="AQS14" s="48"/>
      <c r="AQT14" s="48"/>
      <c r="AQU14" s="48"/>
      <c r="AQV14" s="48"/>
      <c r="AQW14" s="47"/>
      <c r="AQX14" s="48"/>
      <c r="AQY14" s="48"/>
      <c r="AQZ14" s="48"/>
      <c r="ARA14" s="48"/>
      <c r="ARB14" s="48"/>
      <c r="ARC14" s="48"/>
      <c r="ARD14" s="48"/>
      <c r="ARE14" s="48"/>
      <c r="ARF14" s="48"/>
      <c r="ARG14" s="47"/>
      <c r="ARH14" s="48"/>
      <c r="ARI14" s="48"/>
      <c r="ARJ14" s="48"/>
      <c r="ARK14" s="48"/>
      <c r="ARL14" s="48"/>
      <c r="ARM14" s="48"/>
      <c r="ARN14" s="48"/>
      <c r="ARO14" s="48"/>
      <c r="ARP14" s="48"/>
      <c r="ARQ14" s="47"/>
      <c r="ARR14" s="48"/>
      <c r="ARS14" s="48"/>
      <c r="ART14" s="48"/>
      <c r="ARU14" s="48"/>
      <c r="ARV14" s="48"/>
      <c r="ARW14" s="48"/>
      <c r="ARX14" s="48"/>
      <c r="ARY14" s="48"/>
      <c r="ARZ14" s="48"/>
      <c r="ASA14" s="47"/>
      <c r="ASB14" s="48"/>
      <c r="ASC14" s="48"/>
      <c r="ASD14" s="48"/>
      <c r="ASE14" s="48"/>
      <c r="ASF14" s="48"/>
      <c r="ASG14" s="48"/>
      <c r="ASH14" s="48"/>
      <c r="ASI14" s="48"/>
      <c r="ASJ14" s="48"/>
      <c r="ASK14" s="47"/>
      <c r="ASL14" s="48"/>
      <c r="ASM14" s="48"/>
      <c r="ASN14" s="48"/>
      <c r="ASO14" s="48"/>
      <c r="ASP14" s="48"/>
      <c r="ASQ14" s="48"/>
      <c r="ASR14" s="48"/>
      <c r="ASS14" s="48"/>
      <c r="AST14" s="48"/>
      <c r="ASU14" s="47"/>
      <c r="ASV14" s="48"/>
      <c r="ASW14" s="48"/>
      <c r="ASX14" s="48"/>
      <c r="ASY14" s="48"/>
      <c r="ASZ14" s="48"/>
      <c r="ATA14" s="48"/>
      <c r="ATB14" s="48"/>
      <c r="ATC14" s="48"/>
      <c r="ATD14" s="48"/>
      <c r="ATE14" s="47"/>
      <c r="ATF14" s="48"/>
      <c r="ATG14" s="48"/>
      <c r="ATH14" s="48"/>
      <c r="ATI14" s="48"/>
      <c r="ATJ14" s="48"/>
      <c r="ATK14" s="48"/>
      <c r="ATL14" s="48"/>
      <c r="ATM14" s="48"/>
      <c r="ATN14" s="48"/>
      <c r="ATO14" s="47"/>
      <c r="ATP14" s="48"/>
      <c r="ATQ14" s="48"/>
      <c r="ATR14" s="48"/>
      <c r="ATS14" s="48"/>
      <c r="ATT14" s="48"/>
      <c r="ATU14" s="48"/>
      <c r="ATV14" s="48"/>
      <c r="ATW14" s="48"/>
      <c r="ATX14" s="48"/>
      <c r="ATY14" s="47"/>
      <c r="ATZ14" s="48"/>
      <c r="AUA14" s="48"/>
      <c r="AUB14" s="48"/>
      <c r="AUC14" s="48"/>
      <c r="AUD14" s="48"/>
      <c r="AUE14" s="48"/>
      <c r="AUF14" s="48"/>
      <c r="AUG14" s="48"/>
      <c r="AUH14" s="48"/>
      <c r="AUI14" s="47"/>
      <c r="AUJ14" s="48"/>
      <c r="AUK14" s="48"/>
      <c r="AUL14" s="48"/>
      <c r="AUM14" s="48"/>
      <c r="AUN14" s="48"/>
      <c r="AUO14" s="48"/>
      <c r="AUP14" s="48"/>
      <c r="AUQ14" s="48"/>
      <c r="AUR14" s="48"/>
      <c r="AUS14" s="47"/>
      <c r="AUT14" s="48"/>
      <c r="AUU14" s="48"/>
      <c r="AUV14" s="48"/>
      <c r="AUW14" s="48"/>
      <c r="AUX14" s="48"/>
      <c r="AUY14" s="48"/>
      <c r="AUZ14" s="48"/>
      <c r="AVA14" s="48"/>
      <c r="AVB14" s="48"/>
      <c r="AVC14" s="47"/>
      <c r="AVD14" s="48"/>
      <c r="AVE14" s="48"/>
      <c r="AVF14" s="48"/>
      <c r="AVG14" s="48"/>
      <c r="AVH14" s="48"/>
      <c r="AVI14" s="48"/>
      <c r="AVJ14" s="48"/>
      <c r="AVK14" s="48"/>
      <c r="AVL14" s="48"/>
      <c r="AVM14" s="47"/>
      <c r="AVN14" s="48"/>
      <c r="AVO14" s="48"/>
      <c r="AVP14" s="48"/>
      <c r="AVQ14" s="48"/>
      <c r="AVR14" s="48"/>
      <c r="AVS14" s="48"/>
      <c r="AVT14" s="48"/>
      <c r="AVU14" s="48"/>
      <c r="AVV14" s="48"/>
      <c r="AVW14" s="47"/>
      <c r="AVX14" s="48"/>
      <c r="AVY14" s="48"/>
      <c r="AVZ14" s="48"/>
      <c r="AWA14" s="48"/>
      <c r="AWB14" s="48"/>
      <c r="AWC14" s="48"/>
      <c r="AWD14" s="48"/>
      <c r="AWE14" s="48"/>
      <c r="AWF14" s="48"/>
      <c r="AWG14" s="47"/>
      <c r="AWH14" s="48"/>
      <c r="AWI14" s="48"/>
      <c r="AWJ14" s="48"/>
      <c r="AWK14" s="48"/>
      <c r="AWL14" s="48"/>
      <c r="AWM14" s="48"/>
      <c r="AWN14" s="48"/>
      <c r="AWO14" s="48"/>
      <c r="AWP14" s="48"/>
      <c r="AWQ14" s="47"/>
      <c r="AWR14" s="48"/>
      <c r="AWS14" s="48"/>
      <c r="AWT14" s="48"/>
      <c r="AWU14" s="48"/>
      <c r="AWV14" s="48"/>
      <c r="AWW14" s="48"/>
      <c r="AWX14" s="48"/>
      <c r="AWY14" s="48"/>
      <c r="AWZ14" s="48"/>
      <c r="AXA14" s="47"/>
      <c r="AXB14" s="48"/>
      <c r="AXC14" s="48"/>
      <c r="AXD14" s="48"/>
      <c r="AXE14" s="48"/>
      <c r="AXF14" s="48"/>
      <c r="AXG14" s="48"/>
      <c r="AXH14" s="48"/>
      <c r="AXI14" s="48"/>
      <c r="AXJ14" s="48"/>
      <c r="AXK14" s="47"/>
      <c r="AXL14" s="48"/>
      <c r="AXM14" s="48"/>
      <c r="AXN14" s="48"/>
      <c r="AXO14" s="48"/>
      <c r="AXP14" s="48"/>
      <c r="AXQ14" s="48"/>
      <c r="AXR14" s="48"/>
      <c r="AXS14" s="48"/>
      <c r="AXT14" s="48"/>
      <c r="AXU14" s="47"/>
      <c r="AXV14" s="48"/>
      <c r="AXW14" s="48"/>
      <c r="AXX14" s="48"/>
      <c r="AXY14" s="48"/>
      <c r="AXZ14" s="48"/>
      <c r="AYA14" s="48"/>
      <c r="AYB14" s="48"/>
      <c r="AYC14" s="48"/>
      <c r="AYD14" s="48"/>
      <c r="AYE14" s="47"/>
      <c r="AYF14" s="48"/>
      <c r="AYG14" s="48"/>
      <c r="AYH14" s="48"/>
      <c r="AYI14" s="48"/>
      <c r="AYJ14" s="48"/>
      <c r="AYK14" s="48"/>
      <c r="AYL14" s="48"/>
      <c r="AYM14" s="48"/>
      <c r="AYN14" s="48"/>
      <c r="AYO14" s="47"/>
      <c r="AYP14" s="48"/>
      <c r="AYQ14" s="48"/>
      <c r="AYR14" s="48"/>
      <c r="AYS14" s="48"/>
      <c r="AYT14" s="48"/>
      <c r="AYU14" s="48"/>
      <c r="AYV14" s="48"/>
      <c r="AYW14" s="48"/>
      <c r="AYX14" s="48"/>
      <c r="AYY14" s="47"/>
      <c r="AYZ14" s="48"/>
      <c r="AZA14" s="48"/>
      <c r="AZB14" s="48"/>
      <c r="AZC14" s="48"/>
      <c r="AZD14" s="48"/>
      <c r="AZE14" s="48"/>
      <c r="AZF14" s="48"/>
      <c r="AZG14" s="48"/>
      <c r="AZH14" s="48"/>
      <c r="AZI14" s="47"/>
      <c r="AZJ14" s="48"/>
      <c r="AZK14" s="48"/>
      <c r="AZL14" s="48"/>
      <c r="AZM14" s="48"/>
      <c r="AZN14" s="48"/>
      <c r="AZO14" s="48"/>
      <c r="AZP14" s="48"/>
      <c r="AZQ14" s="48"/>
      <c r="AZR14" s="48"/>
      <c r="AZS14" s="47"/>
      <c r="AZT14" s="48"/>
      <c r="AZU14" s="48"/>
      <c r="AZV14" s="48"/>
      <c r="AZW14" s="48"/>
      <c r="AZX14" s="48"/>
      <c r="AZY14" s="48"/>
      <c r="AZZ14" s="48"/>
      <c r="BAA14" s="48"/>
      <c r="BAB14" s="48"/>
      <c r="BAC14" s="47"/>
      <c r="BAD14" s="48"/>
      <c r="BAE14" s="48"/>
      <c r="BAF14" s="48"/>
      <c r="BAG14" s="48"/>
      <c r="BAH14" s="48"/>
      <c r="BAI14" s="48"/>
      <c r="BAJ14" s="48"/>
      <c r="BAK14" s="48"/>
      <c r="BAL14" s="48"/>
      <c r="BAM14" s="47"/>
      <c r="BAN14" s="48"/>
      <c r="BAO14" s="48"/>
      <c r="BAP14" s="48"/>
      <c r="BAQ14" s="48"/>
      <c r="BAR14" s="48"/>
      <c r="BAS14" s="48"/>
      <c r="BAT14" s="48"/>
      <c r="BAU14" s="48"/>
      <c r="BAV14" s="48"/>
      <c r="BAW14" s="47"/>
      <c r="BAX14" s="48"/>
      <c r="BAY14" s="48"/>
      <c r="BAZ14" s="48"/>
      <c r="BBA14" s="48"/>
      <c r="BBB14" s="48"/>
      <c r="BBC14" s="48"/>
      <c r="BBD14" s="48"/>
      <c r="BBE14" s="48"/>
      <c r="BBF14" s="48"/>
      <c r="BBG14" s="47"/>
      <c r="BBH14" s="48"/>
      <c r="BBI14" s="48"/>
      <c r="BBJ14" s="48"/>
      <c r="BBK14" s="48"/>
      <c r="BBL14" s="48"/>
      <c r="BBM14" s="48"/>
      <c r="BBN14" s="48"/>
      <c r="BBO14" s="48"/>
      <c r="BBP14" s="48"/>
      <c r="BBQ14" s="47"/>
      <c r="BBR14" s="48"/>
      <c r="BBS14" s="48"/>
      <c r="BBT14" s="48"/>
      <c r="BBU14" s="48"/>
      <c r="BBV14" s="48"/>
      <c r="BBW14" s="48"/>
      <c r="BBX14" s="48"/>
      <c r="BBY14" s="48"/>
      <c r="BBZ14" s="48"/>
      <c r="BCA14" s="47"/>
      <c r="BCB14" s="48"/>
      <c r="BCC14" s="48"/>
      <c r="BCD14" s="48"/>
      <c r="BCE14" s="48"/>
      <c r="BCF14" s="48"/>
      <c r="BCG14" s="48"/>
      <c r="BCH14" s="48"/>
      <c r="BCI14" s="48"/>
      <c r="BCJ14" s="48"/>
      <c r="BCK14" s="47"/>
      <c r="BCL14" s="48"/>
      <c r="BCM14" s="48"/>
      <c r="BCN14" s="48"/>
      <c r="BCO14" s="48"/>
      <c r="BCP14" s="48"/>
      <c r="BCQ14" s="48"/>
      <c r="BCR14" s="48"/>
      <c r="BCS14" s="48"/>
      <c r="BCT14" s="48"/>
      <c r="BCU14" s="47"/>
      <c r="BCV14" s="48"/>
      <c r="BCW14" s="48"/>
      <c r="BCX14" s="48"/>
      <c r="BCY14" s="48"/>
      <c r="BCZ14" s="48"/>
      <c r="BDA14" s="48"/>
      <c r="BDB14" s="48"/>
      <c r="BDC14" s="48"/>
      <c r="BDD14" s="48"/>
      <c r="BDE14" s="47"/>
      <c r="BDF14" s="48"/>
      <c r="BDG14" s="48"/>
      <c r="BDH14" s="48"/>
      <c r="BDI14" s="48"/>
      <c r="BDJ14" s="48"/>
      <c r="BDK14" s="48"/>
      <c r="BDL14" s="48"/>
      <c r="BDM14" s="48"/>
      <c r="BDN14" s="48"/>
      <c r="BDO14" s="47"/>
      <c r="BDP14" s="48"/>
      <c r="BDQ14" s="48"/>
      <c r="BDR14" s="48"/>
      <c r="BDS14" s="48"/>
      <c r="BDT14" s="48"/>
      <c r="BDU14" s="48"/>
      <c r="BDV14" s="48"/>
      <c r="BDW14" s="48"/>
      <c r="BDX14" s="48"/>
      <c r="BDY14" s="47"/>
      <c r="BDZ14" s="48"/>
      <c r="BEA14" s="48"/>
      <c r="BEB14" s="48"/>
      <c r="BEC14" s="48"/>
      <c r="BED14" s="48"/>
      <c r="BEE14" s="48"/>
      <c r="BEF14" s="48"/>
      <c r="BEG14" s="48"/>
      <c r="BEH14" s="48"/>
      <c r="BEI14" s="47"/>
      <c r="BEJ14" s="48"/>
      <c r="BEK14" s="48"/>
      <c r="BEL14" s="48"/>
      <c r="BEM14" s="48"/>
      <c r="BEN14" s="48"/>
      <c r="BEO14" s="48"/>
      <c r="BEP14" s="48"/>
      <c r="BEQ14" s="48"/>
      <c r="BER14" s="48"/>
      <c r="BES14" s="47"/>
      <c r="BET14" s="48"/>
      <c r="BEU14" s="48"/>
      <c r="BEV14" s="48"/>
      <c r="BEW14" s="48"/>
      <c r="BEX14" s="48"/>
      <c r="BEY14" s="48"/>
      <c r="BEZ14" s="48"/>
      <c r="BFA14" s="48"/>
      <c r="BFB14" s="48"/>
      <c r="BFC14" s="47"/>
      <c r="BFD14" s="48"/>
      <c r="BFE14" s="48"/>
      <c r="BFF14" s="48"/>
      <c r="BFG14" s="48"/>
      <c r="BFH14" s="48"/>
      <c r="BFI14" s="48"/>
      <c r="BFJ14" s="48"/>
      <c r="BFK14" s="48"/>
      <c r="BFL14" s="48"/>
      <c r="BFM14" s="47"/>
      <c r="BFN14" s="48"/>
      <c r="BFO14" s="48"/>
      <c r="BFP14" s="48"/>
      <c r="BFQ14" s="48"/>
      <c r="BFR14" s="48"/>
      <c r="BFS14" s="48"/>
      <c r="BFT14" s="48"/>
      <c r="BFU14" s="48"/>
      <c r="BFV14" s="48"/>
      <c r="BFW14" s="47"/>
      <c r="BFX14" s="48"/>
      <c r="BFY14" s="48"/>
      <c r="BFZ14" s="48"/>
      <c r="BGA14" s="48"/>
      <c r="BGB14" s="48"/>
      <c r="BGC14" s="48"/>
      <c r="BGD14" s="48"/>
      <c r="BGE14" s="48"/>
      <c r="BGF14" s="48"/>
      <c r="BGG14" s="47"/>
      <c r="BGH14" s="48"/>
      <c r="BGI14" s="48"/>
      <c r="BGJ14" s="48"/>
      <c r="BGK14" s="48"/>
      <c r="BGL14" s="48"/>
      <c r="BGM14" s="48"/>
      <c r="BGN14" s="48"/>
      <c r="BGO14" s="48"/>
      <c r="BGP14" s="48"/>
      <c r="BGQ14" s="47"/>
      <c r="BGR14" s="48"/>
      <c r="BGS14" s="48"/>
      <c r="BGT14" s="48"/>
      <c r="BGU14" s="48"/>
      <c r="BGV14" s="48"/>
      <c r="BGW14" s="48"/>
      <c r="BGX14" s="48"/>
      <c r="BGY14" s="48"/>
      <c r="BGZ14" s="48"/>
      <c r="BHA14" s="47"/>
      <c r="BHB14" s="48"/>
      <c r="BHC14" s="48"/>
      <c r="BHD14" s="48"/>
      <c r="BHE14" s="48"/>
      <c r="BHF14" s="48"/>
      <c r="BHG14" s="48"/>
      <c r="BHH14" s="48"/>
      <c r="BHI14" s="48"/>
      <c r="BHJ14" s="48"/>
      <c r="BHK14" s="47"/>
      <c r="BHL14" s="48"/>
      <c r="BHM14" s="48"/>
      <c r="BHN14" s="48"/>
      <c r="BHO14" s="48"/>
      <c r="BHP14" s="48"/>
      <c r="BHQ14" s="48"/>
      <c r="BHR14" s="48"/>
      <c r="BHS14" s="48"/>
      <c r="BHT14" s="48"/>
      <c r="BHU14" s="47"/>
      <c r="BHV14" s="48"/>
      <c r="BHW14" s="48"/>
      <c r="BHX14" s="48"/>
      <c r="BHY14" s="48"/>
      <c r="BHZ14" s="48"/>
      <c r="BIA14" s="48"/>
      <c r="BIB14" s="48"/>
      <c r="BIC14" s="48"/>
      <c r="BID14" s="48"/>
      <c r="BIE14" s="47"/>
      <c r="BIF14" s="48"/>
      <c r="BIG14" s="48"/>
      <c r="BIH14" s="48"/>
      <c r="BII14" s="48"/>
      <c r="BIJ14" s="48"/>
      <c r="BIK14" s="48"/>
      <c r="BIL14" s="48"/>
      <c r="BIM14" s="48"/>
      <c r="BIN14" s="48"/>
      <c r="BIO14" s="47"/>
      <c r="BIP14" s="48"/>
      <c r="BIQ14" s="48"/>
      <c r="BIR14" s="48"/>
      <c r="BIS14" s="48"/>
      <c r="BIT14" s="48"/>
      <c r="BIU14" s="48"/>
      <c r="BIV14" s="48"/>
      <c r="BIW14" s="48"/>
      <c r="BIX14" s="48"/>
      <c r="BIY14" s="47"/>
      <c r="BIZ14" s="48"/>
      <c r="BJA14" s="48"/>
      <c r="BJB14" s="48"/>
      <c r="BJC14" s="48"/>
      <c r="BJD14" s="48"/>
      <c r="BJE14" s="48"/>
      <c r="BJF14" s="48"/>
      <c r="BJG14" s="48"/>
      <c r="BJH14" s="48"/>
      <c r="BJI14" s="47"/>
      <c r="BJJ14" s="48"/>
      <c r="BJK14" s="48"/>
      <c r="BJL14" s="48"/>
      <c r="BJM14" s="48"/>
      <c r="BJN14" s="48"/>
      <c r="BJO14" s="48"/>
      <c r="BJP14" s="48"/>
      <c r="BJQ14" s="48"/>
      <c r="BJR14" s="48"/>
      <c r="BJS14" s="47"/>
      <c r="BJT14" s="48"/>
      <c r="BJU14" s="48"/>
      <c r="BJV14" s="48"/>
      <c r="BJW14" s="48"/>
      <c r="BJX14" s="48"/>
      <c r="BJY14" s="48"/>
      <c r="BJZ14" s="48"/>
      <c r="BKA14" s="48"/>
      <c r="BKB14" s="48"/>
      <c r="BKC14" s="47"/>
      <c r="BKD14" s="48"/>
      <c r="BKE14" s="48"/>
      <c r="BKF14" s="48"/>
      <c r="BKG14" s="48"/>
      <c r="BKH14" s="48"/>
      <c r="BKI14" s="48"/>
      <c r="BKJ14" s="48"/>
      <c r="BKK14" s="48"/>
      <c r="BKL14" s="48"/>
      <c r="BKM14" s="47"/>
      <c r="BKN14" s="48"/>
      <c r="BKO14" s="48"/>
      <c r="BKP14" s="48"/>
      <c r="BKQ14" s="48"/>
      <c r="BKR14" s="48"/>
      <c r="BKS14" s="48"/>
      <c r="BKT14" s="48"/>
      <c r="BKU14" s="48"/>
      <c r="BKV14" s="48"/>
      <c r="BKW14" s="47"/>
      <c r="BKX14" s="48"/>
      <c r="BKY14" s="48"/>
      <c r="BKZ14" s="48"/>
      <c r="BLA14" s="48"/>
      <c r="BLB14" s="48"/>
      <c r="BLC14" s="48"/>
      <c r="BLD14" s="48"/>
      <c r="BLE14" s="48"/>
      <c r="BLF14" s="48"/>
      <c r="BLG14" s="47"/>
      <c r="BLH14" s="48"/>
      <c r="BLI14" s="48"/>
      <c r="BLJ14" s="48"/>
      <c r="BLK14" s="48"/>
      <c r="BLL14" s="48"/>
      <c r="BLM14" s="48"/>
      <c r="BLN14" s="48"/>
      <c r="BLO14" s="48"/>
      <c r="BLP14" s="48"/>
      <c r="BLQ14" s="47"/>
      <c r="BLR14" s="48"/>
      <c r="BLS14" s="48"/>
      <c r="BLT14" s="48"/>
      <c r="BLU14" s="48"/>
      <c r="BLV14" s="48"/>
      <c r="BLW14" s="48"/>
      <c r="BLX14" s="48"/>
      <c r="BLY14" s="48"/>
      <c r="BLZ14" s="48"/>
      <c r="BMA14" s="47"/>
      <c r="BMB14" s="48"/>
      <c r="BMC14" s="48"/>
      <c r="BMD14" s="48"/>
      <c r="BME14" s="48"/>
      <c r="BMF14" s="48"/>
      <c r="BMG14" s="48"/>
      <c r="BMH14" s="48"/>
      <c r="BMI14" s="48"/>
      <c r="BMJ14" s="48"/>
      <c r="BMK14" s="47"/>
      <c r="BML14" s="48"/>
      <c r="BMM14" s="48"/>
      <c r="BMN14" s="48"/>
      <c r="BMO14" s="48"/>
      <c r="BMP14" s="48"/>
      <c r="BMQ14" s="48"/>
      <c r="BMR14" s="48"/>
      <c r="BMS14" s="48"/>
      <c r="BMT14" s="48"/>
      <c r="BMU14" s="47"/>
      <c r="BMV14" s="48"/>
      <c r="BMW14" s="48"/>
      <c r="BMX14" s="48"/>
      <c r="BMY14" s="48"/>
      <c r="BMZ14" s="48"/>
      <c r="BNA14" s="48"/>
      <c r="BNB14" s="48"/>
      <c r="BNC14" s="48"/>
      <c r="BND14" s="48"/>
      <c r="BNE14" s="47"/>
      <c r="BNF14" s="48"/>
      <c r="BNG14" s="48"/>
      <c r="BNH14" s="48"/>
      <c r="BNI14" s="48"/>
      <c r="BNJ14" s="48"/>
      <c r="BNK14" s="48"/>
      <c r="BNL14" s="48"/>
      <c r="BNM14" s="48"/>
      <c r="BNN14" s="48"/>
      <c r="BNO14" s="47"/>
      <c r="BNP14" s="48"/>
      <c r="BNQ14" s="48"/>
      <c r="BNR14" s="48"/>
      <c r="BNS14" s="48"/>
      <c r="BNT14" s="48"/>
      <c r="BNU14" s="48"/>
      <c r="BNV14" s="48"/>
      <c r="BNW14" s="48"/>
      <c r="BNX14" s="48"/>
      <c r="BNY14" s="47"/>
      <c r="BNZ14" s="48"/>
      <c r="BOA14" s="48"/>
      <c r="BOB14" s="48"/>
      <c r="BOC14" s="48"/>
      <c r="BOD14" s="48"/>
      <c r="BOE14" s="48"/>
      <c r="BOF14" s="48"/>
      <c r="BOG14" s="48"/>
      <c r="BOH14" s="48"/>
      <c r="BOI14" s="47"/>
      <c r="BOJ14" s="48"/>
      <c r="BOK14" s="48"/>
      <c r="BOL14" s="48"/>
      <c r="BOM14" s="48"/>
      <c r="BON14" s="48"/>
      <c r="BOO14" s="48"/>
      <c r="BOP14" s="48"/>
      <c r="BOQ14" s="48"/>
      <c r="BOR14" s="48"/>
      <c r="BOS14" s="47"/>
      <c r="BOT14" s="48"/>
      <c r="BOU14" s="48"/>
      <c r="BOV14" s="48"/>
      <c r="BOW14" s="48"/>
      <c r="BOX14" s="48"/>
      <c r="BOY14" s="48"/>
      <c r="BOZ14" s="48"/>
      <c r="BPA14" s="48"/>
      <c r="BPB14" s="48"/>
      <c r="BPC14" s="47"/>
      <c r="BPD14" s="48"/>
      <c r="BPE14" s="48"/>
      <c r="BPF14" s="48"/>
      <c r="BPG14" s="48"/>
      <c r="BPH14" s="48"/>
      <c r="BPI14" s="48"/>
      <c r="BPJ14" s="48"/>
      <c r="BPK14" s="48"/>
      <c r="BPL14" s="48"/>
      <c r="BPM14" s="47"/>
      <c r="BPN14" s="48"/>
      <c r="BPO14" s="48"/>
      <c r="BPP14" s="48"/>
      <c r="BPQ14" s="48"/>
      <c r="BPR14" s="48"/>
      <c r="BPS14" s="48"/>
      <c r="BPT14" s="48"/>
      <c r="BPU14" s="48"/>
      <c r="BPV14" s="48"/>
      <c r="BPW14" s="47"/>
      <c r="BPX14" s="48"/>
      <c r="BPY14" s="48"/>
      <c r="BPZ14" s="48"/>
      <c r="BQA14" s="48"/>
      <c r="BQB14" s="48"/>
      <c r="BQC14" s="48"/>
      <c r="BQD14" s="48"/>
      <c r="BQE14" s="48"/>
      <c r="BQF14" s="48"/>
      <c r="BQG14" s="47"/>
      <c r="BQH14" s="48"/>
      <c r="BQI14" s="48"/>
      <c r="BQJ14" s="48"/>
      <c r="BQK14" s="48"/>
      <c r="BQL14" s="48"/>
      <c r="BQM14" s="48"/>
      <c r="BQN14" s="48"/>
      <c r="BQO14" s="48"/>
      <c r="BQP14" s="48"/>
      <c r="BQQ14" s="47"/>
      <c r="BQR14" s="48"/>
      <c r="BQS14" s="48"/>
      <c r="BQT14" s="48"/>
      <c r="BQU14" s="48"/>
      <c r="BQV14" s="48"/>
      <c r="BQW14" s="48"/>
      <c r="BQX14" s="48"/>
      <c r="BQY14" s="48"/>
      <c r="BQZ14" s="48"/>
      <c r="BRA14" s="47"/>
      <c r="BRB14" s="48"/>
      <c r="BRC14" s="48"/>
      <c r="BRD14" s="48"/>
      <c r="BRE14" s="48"/>
      <c r="BRF14" s="48"/>
      <c r="BRG14" s="48"/>
      <c r="BRH14" s="48"/>
      <c r="BRI14" s="48"/>
      <c r="BRJ14" s="48"/>
      <c r="BRK14" s="47"/>
      <c r="BRL14" s="48"/>
      <c r="BRM14" s="48"/>
      <c r="BRN14" s="48"/>
      <c r="BRO14" s="48"/>
      <c r="BRP14" s="48"/>
      <c r="BRQ14" s="48"/>
      <c r="BRR14" s="48"/>
      <c r="BRS14" s="48"/>
      <c r="BRT14" s="48"/>
      <c r="BRU14" s="47"/>
      <c r="BRV14" s="48"/>
      <c r="BRW14" s="48"/>
      <c r="BRX14" s="48"/>
      <c r="BRY14" s="48"/>
      <c r="BRZ14" s="48"/>
      <c r="BSA14" s="48"/>
      <c r="BSB14" s="48"/>
      <c r="BSC14" s="48"/>
      <c r="BSD14" s="48"/>
      <c r="BSE14" s="47"/>
      <c r="BSF14" s="48"/>
      <c r="BSG14" s="48"/>
      <c r="BSH14" s="48"/>
      <c r="BSI14" s="48"/>
      <c r="BSJ14" s="48"/>
      <c r="BSK14" s="48"/>
      <c r="BSL14" s="48"/>
      <c r="BSM14" s="48"/>
      <c r="BSN14" s="48"/>
      <c r="BSO14" s="47"/>
      <c r="BSP14" s="48"/>
      <c r="BSQ14" s="48"/>
      <c r="BSR14" s="48"/>
      <c r="BSS14" s="48"/>
      <c r="BST14" s="48"/>
      <c r="BSU14" s="48"/>
      <c r="BSV14" s="48"/>
      <c r="BSW14" s="48"/>
      <c r="BSX14" s="48"/>
      <c r="BSY14" s="47"/>
      <c r="BSZ14" s="48"/>
      <c r="BTA14" s="48"/>
      <c r="BTB14" s="48"/>
      <c r="BTC14" s="48"/>
      <c r="BTD14" s="48"/>
      <c r="BTE14" s="48"/>
      <c r="BTF14" s="48"/>
      <c r="BTG14" s="48"/>
      <c r="BTH14" s="48"/>
      <c r="BTI14" s="47"/>
      <c r="BTJ14" s="48"/>
      <c r="BTK14" s="48"/>
      <c r="BTL14" s="48"/>
      <c r="BTM14" s="48"/>
      <c r="BTN14" s="48"/>
      <c r="BTO14" s="48"/>
      <c r="BTP14" s="48"/>
      <c r="BTQ14" s="48"/>
      <c r="BTR14" s="48"/>
      <c r="BTS14" s="47"/>
      <c r="BTT14" s="48"/>
      <c r="BTU14" s="48"/>
      <c r="BTV14" s="48"/>
      <c r="BTW14" s="48"/>
      <c r="BTX14" s="48"/>
      <c r="BTY14" s="48"/>
      <c r="BTZ14" s="48"/>
      <c r="BUA14" s="48"/>
      <c r="BUB14" s="48"/>
      <c r="BUC14" s="47"/>
      <c r="BUD14" s="48"/>
      <c r="BUE14" s="48"/>
      <c r="BUF14" s="48"/>
      <c r="BUG14" s="48"/>
      <c r="BUH14" s="48"/>
      <c r="BUI14" s="48"/>
      <c r="BUJ14" s="48"/>
      <c r="BUK14" s="48"/>
      <c r="BUL14" s="48"/>
      <c r="BUM14" s="47"/>
      <c r="BUN14" s="48"/>
      <c r="BUO14" s="48"/>
      <c r="BUP14" s="48"/>
      <c r="BUQ14" s="48"/>
      <c r="BUR14" s="48"/>
      <c r="BUS14" s="48"/>
      <c r="BUT14" s="48"/>
      <c r="BUU14" s="48"/>
      <c r="BUV14" s="48"/>
      <c r="BUW14" s="47"/>
      <c r="BUX14" s="48"/>
      <c r="BUY14" s="48"/>
      <c r="BUZ14" s="48"/>
      <c r="BVA14" s="48"/>
      <c r="BVB14" s="48"/>
      <c r="BVC14" s="48"/>
      <c r="BVD14" s="48"/>
      <c r="BVE14" s="48"/>
      <c r="BVF14" s="48"/>
      <c r="BVG14" s="47"/>
      <c r="BVH14" s="48"/>
      <c r="BVI14" s="48"/>
      <c r="BVJ14" s="48"/>
      <c r="BVK14" s="48"/>
      <c r="BVL14" s="48"/>
      <c r="BVM14" s="48"/>
      <c r="BVN14" s="48"/>
      <c r="BVO14" s="48"/>
      <c r="BVP14" s="48"/>
      <c r="BVQ14" s="47"/>
      <c r="BVR14" s="48"/>
      <c r="BVS14" s="48"/>
      <c r="BVT14" s="48"/>
      <c r="BVU14" s="48"/>
      <c r="BVV14" s="48"/>
      <c r="BVW14" s="48"/>
      <c r="BVX14" s="48"/>
      <c r="BVY14" s="48"/>
      <c r="BVZ14" s="48"/>
      <c r="BWA14" s="47"/>
      <c r="BWB14" s="48"/>
      <c r="BWC14" s="48"/>
      <c r="BWD14" s="48"/>
      <c r="BWE14" s="48"/>
      <c r="BWF14" s="48"/>
      <c r="BWG14" s="48"/>
      <c r="BWH14" s="48"/>
      <c r="BWI14" s="48"/>
      <c r="BWJ14" s="48"/>
      <c r="BWK14" s="47"/>
      <c r="BWL14" s="48"/>
      <c r="BWM14" s="48"/>
      <c r="BWN14" s="48"/>
      <c r="BWO14" s="48"/>
      <c r="BWP14" s="48"/>
      <c r="BWQ14" s="48"/>
      <c r="BWR14" s="48"/>
      <c r="BWS14" s="48"/>
      <c r="BWT14" s="48"/>
      <c r="BWU14" s="47"/>
      <c r="BWV14" s="48"/>
      <c r="BWW14" s="48"/>
      <c r="BWX14" s="48"/>
      <c r="BWY14" s="48"/>
      <c r="BWZ14" s="48"/>
      <c r="BXA14" s="48"/>
      <c r="BXB14" s="48"/>
      <c r="BXC14" s="48"/>
      <c r="BXD14" s="48"/>
      <c r="BXE14" s="47"/>
      <c r="BXF14" s="48"/>
      <c r="BXG14" s="48"/>
      <c r="BXH14" s="48"/>
      <c r="BXI14" s="48"/>
      <c r="BXJ14" s="48"/>
      <c r="BXK14" s="48"/>
      <c r="BXL14" s="48"/>
      <c r="BXM14" s="48"/>
      <c r="BXN14" s="48"/>
      <c r="BXO14" s="47"/>
      <c r="BXP14" s="48"/>
      <c r="BXQ14" s="48"/>
      <c r="BXR14" s="48"/>
      <c r="BXS14" s="48"/>
      <c r="BXT14" s="48"/>
      <c r="BXU14" s="48"/>
      <c r="BXV14" s="48"/>
      <c r="BXW14" s="48"/>
      <c r="BXX14" s="48"/>
      <c r="BXY14" s="47"/>
      <c r="BXZ14" s="48"/>
      <c r="BYA14" s="48"/>
      <c r="BYB14" s="48"/>
      <c r="BYC14" s="48"/>
      <c r="BYD14" s="48"/>
      <c r="BYE14" s="48"/>
      <c r="BYF14" s="48"/>
      <c r="BYG14" s="48"/>
      <c r="BYH14" s="48"/>
      <c r="BYI14" s="47"/>
      <c r="BYJ14" s="48"/>
      <c r="BYK14" s="48"/>
      <c r="BYL14" s="48"/>
      <c r="BYM14" s="48"/>
      <c r="BYN14" s="48"/>
      <c r="BYO14" s="48"/>
      <c r="BYP14" s="48"/>
      <c r="BYQ14" s="48"/>
      <c r="BYR14" s="48"/>
      <c r="BYS14" s="47"/>
      <c r="BYT14" s="48"/>
      <c r="BYU14" s="48"/>
      <c r="BYV14" s="48"/>
      <c r="BYW14" s="48"/>
      <c r="BYX14" s="48"/>
      <c r="BYY14" s="48"/>
      <c r="BYZ14" s="48"/>
      <c r="BZA14" s="48"/>
      <c r="BZB14" s="48"/>
      <c r="BZC14" s="47"/>
      <c r="BZD14" s="48"/>
      <c r="BZE14" s="48"/>
      <c r="BZF14" s="48"/>
      <c r="BZG14" s="48"/>
      <c r="BZH14" s="48"/>
      <c r="BZI14" s="48"/>
      <c r="BZJ14" s="48"/>
      <c r="BZK14" s="48"/>
      <c r="BZL14" s="48"/>
      <c r="BZM14" s="47"/>
      <c r="BZN14" s="48"/>
      <c r="BZO14" s="48"/>
      <c r="BZP14" s="48"/>
      <c r="BZQ14" s="48"/>
      <c r="BZR14" s="48"/>
      <c r="BZS14" s="48"/>
      <c r="BZT14" s="48"/>
      <c r="BZU14" s="48"/>
      <c r="BZV14" s="48"/>
      <c r="BZW14" s="47"/>
      <c r="BZX14" s="48"/>
      <c r="BZY14" s="48"/>
      <c r="BZZ14" s="48"/>
      <c r="CAA14" s="48"/>
      <c r="CAB14" s="48"/>
      <c r="CAC14" s="48"/>
      <c r="CAD14" s="48"/>
      <c r="CAE14" s="48"/>
      <c r="CAF14" s="48"/>
      <c r="CAG14" s="47"/>
      <c r="CAH14" s="48"/>
      <c r="CAI14" s="48"/>
      <c r="CAJ14" s="48"/>
      <c r="CAK14" s="48"/>
      <c r="CAL14" s="48"/>
      <c r="CAM14" s="48"/>
      <c r="CAN14" s="48"/>
      <c r="CAO14" s="48"/>
      <c r="CAP14" s="48"/>
      <c r="CAQ14" s="47"/>
      <c r="CAR14" s="48"/>
      <c r="CAS14" s="48"/>
      <c r="CAT14" s="48"/>
      <c r="CAU14" s="48"/>
      <c r="CAV14" s="48"/>
      <c r="CAW14" s="48"/>
      <c r="CAX14" s="48"/>
      <c r="CAY14" s="48"/>
      <c r="CAZ14" s="48"/>
      <c r="CBA14" s="47"/>
      <c r="CBB14" s="48"/>
      <c r="CBC14" s="48"/>
      <c r="CBD14" s="48"/>
      <c r="CBE14" s="48"/>
      <c r="CBF14" s="48"/>
      <c r="CBG14" s="48"/>
      <c r="CBH14" s="48"/>
      <c r="CBI14" s="48"/>
      <c r="CBJ14" s="48"/>
      <c r="CBK14" s="47"/>
      <c r="CBL14" s="48"/>
      <c r="CBM14" s="48"/>
      <c r="CBN14" s="48"/>
      <c r="CBO14" s="48"/>
      <c r="CBP14" s="48"/>
      <c r="CBQ14" s="48"/>
      <c r="CBR14" s="48"/>
      <c r="CBS14" s="48"/>
      <c r="CBT14" s="48"/>
      <c r="CBU14" s="47"/>
      <c r="CBV14" s="48"/>
      <c r="CBW14" s="48"/>
      <c r="CBX14" s="48"/>
      <c r="CBY14" s="48"/>
      <c r="CBZ14" s="48"/>
      <c r="CCA14" s="48"/>
      <c r="CCB14" s="48"/>
      <c r="CCC14" s="48"/>
      <c r="CCD14" s="48"/>
      <c r="CCE14" s="47"/>
      <c r="CCF14" s="48"/>
      <c r="CCG14" s="48"/>
      <c r="CCH14" s="48"/>
      <c r="CCI14" s="48"/>
      <c r="CCJ14" s="48"/>
      <c r="CCK14" s="48"/>
      <c r="CCL14" s="48"/>
      <c r="CCM14" s="48"/>
      <c r="CCN14" s="48"/>
      <c r="CCO14" s="47"/>
      <c r="CCP14" s="48"/>
      <c r="CCQ14" s="48"/>
      <c r="CCR14" s="48"/>
      <c r="CCS14" s="48"/>
      <c r="CCT14" s="48"/>
      <c r="CCU14" s="48"/>
      <c r="CCV14" s="48"/>
      <c r="CCW14" s="48"/>
      <c r="CCX14" s="48"/>
      <c r="CCY14" s="47"/>
      <c r="CCZ14" s="48"/>
      <c r="CDA14" s="48"/>
      <c r="CDB14" s="48"/>
      <c r="CDC14" s="48"/>
      <c r="CDD14" s="48"/>
      <c r="CDE14" s="48"/>
      <c r="CDF14" s="48"/>
      <c r="CDG14" s="48"/>
      <c r="CDH14" s="48"/>
      <c r="CDI14" s="47"/>
      <c r="CDJ14" s="48"/>
      <c r="CDK14" s="48"/>
      <c r="CDL14" s="48"/>
      <c r="CDM14" s="48"/>
      <c r="CDN14" s="48"/>
      <c r="CDO14" s="48"/>
      <c r="CDP14" s="48"/>
      <c r="CDQ14" s="48"/>
      <c r="CDR14" s="48"/>
      <c r="CDS14" s="47"/>
      <c r="CDT14" s="48"/>
      <c r="CDU14" s="48"/>
      <c r="CDV14" s="48"/>
      <c r="CDW14" s="48"/>
      <c r="CDX14" s="48"/>
      <c r="CDY14" s="48"/>
      <c r="CDZ14" s="48"/>
      <c r="CEA14" s="48"/>
      <c r="CEB14" s="48"/>
      <c r="CEC14" s="47"/>
      <c r="CED14" s="48"/>
      <c r="CEE14" s="48"/>
      <c r="CEF14" s="48"/>
      <c r="CEG14" s="48"/>
      <c r="CEH14" s="48"/>
      <c r="CEI14" s="48"/>
      <c r="CEJ14" s="48"/>
      <c r="CEK14" s="48"/>
      <c r="CEL14" s="48"/>
      <c r="CEM14" s="47"/>
      <c r="CEN14" s="48"/>
      <c r="CEO14" s="48"/>
      <c r="CEP14" s="48"/>
      <c r="CEQ14" s="48"/>
      <c r="CER14" s="48"/>
      <c r="CES14" s="48"/>
      <c r="CET14" s="48"/>
      <c r="CEU14" s="48"/>
      <c r="CEV14" s="48"/>
      <c r="CEW14" s="47"/>
      <c r="CEX14" s="48"/>
      <c r="CEY14" s="48"/>
      <c r="CEZ14" s="48"/>
      <c r="CFA14" s="48"/>
      <c r="CFB14" s="48"/>
      <c r="CFC14" s="48"/>
      <c r="CFD14" s="48"/>
      <c r="CFE14" s="48"/>
      <c r="CFF14" s="48"/>
      <c r="CFG14" s="47"/>
      <c r="CFH14" s="48"/>
      <c r="CFI14" s="48"/>
      <c r="CFJ14" s="48"/>
      <c r="CFK14" s="48"/>
      <c r="CFL14" s="48"/>
      <c r="CFM14" s="48"/>
      <c r="CFN14" s="48"/>
      <c r="CFO14" s="48"/>
      <c r="CFP14" s="48"/>
      <c r="CFQ14" s="47"/>
      <c r="CFR14" s="48"/>
      <c r="CFS14" s="48"/>
      <c r="CFT14" s="48"/>
      <c r="CFU14" s="48"/>
      <c r="CFV14" s="48"/>
      <c r="CFW14" s="48"/>
      <c r="CFX14" s="48"/>
      <c r="CFY14" s="48"/>
      <c r="CFZ14" s="48"/>
      <c r="CGA14" s="47"/>
      <c r="CGB14" s="48"/>
      <c r="CGC14" s="48"/>
      <c r="CGD14" s="48"/>
      <c r="CGE14" s="48"/>
      <c r="CGF14" s="48"/>
      <c r="CGG14" s="48"/>
      <c r="CGH14" s="48"/>
      <c r="CGI14" s="48"/>
      <c r="CGJ14" s="48"/>
      <c r="CGK14" s="47"/>
      <c r="CGL14" s="48"/>
      <c r="CGM14" s="48"/>
      <c r="CGN14" s="48"/>
      <c r="CGO14" s="48"/>
      <c r="CGP14" s="48"/>
      <c r="CGQ14" s="48"/>
      <c r="CGR14" s="48"/>
      <c r="CGS14" s="48"/>
      <c r="CGT14" s="48"/>
      <c r="CGU14" s="47"/>
      <c r="CGV14" s="48"/>
      <c r="CGW14" s="48"/>
      <c r="CGX14" s="48"/>
      <c r="CGY14" s="48"/>
      <c r="CGZ14" s="48"/>
      <c r="CHA14" s="48"/>
      <c r="CHB14" s="48"/>
      <c r="CHC14" s="48"/>
      <c r="CHD14" s="48"/>
      <c r="CHE14" s="47"/>
      <c r="CHF14" s="48"/>
      <c r="CHG14" s="48"/>
      <c r="CHH14" s="48"/>
      <c r="CHI14" s="48"/>
      <c r="CHJ14" s="48"/>
      <c r="CHK14" s="48"/>
      <c r="CHL14" s="48"/>
      <c r="CHM14" s="48"/>
      <c r="CHN14" s="48"/>
      <c r="CHO14" s="47"/>
      <c r="CHP14" s="48"/>
      <c r="CHQ14" s="48"/>
      <c r="CHR14" s="48"/>
      <c r="CHS14" s="48"/>
      <c r="CHT14" s="48"/>
      <c r="CHU14" s="48"/>
      <c r="CHV14" s="48"/>
      <c r="CHW14" s="48"/>
      <c r="CHX14" s="48"/>
      <c r="CHY14" s="47"/>
      <c r="CHZ14" s="48"/>
      <c r="CIA14" s="48"/>
      <c r="CIB14" s="48"/>
      <c r="CIC14" s="48"/>
      <c r="CID14" s="48"/>
      <c r="CIE14" s="48"/>
      <c r="CIF14" s="48"/>
      <c r="CIG14" s="48"/>
      <c r="CIH14" s="48"/>
      <c r="CII14" s="47"/>
      <c r="CIJ14" s="48"/>
      <c r="CIK14" s="48"/>
      <c r="CIL14" s="48"/>
      <c r="CIM14" s="48"/>
      <c r="CIN14" s="48"/>
      <c r="CIO14" s="48"/>
      <c r="CIP14" s="48"/>
      <c r="CIQ14" s="48"/>
      <c r="CIR14" s="48"/>
      <c r="CIS14" s="47"/>
      <c r="CIT14" s="48"/>
      <c r="CIU14" s="48"/>
      <c r="CIV14" s="48"/>
      <c r="CIW14" s="48"/>
      <c r="CIX14" s="48"/>
      <c r="CIY14" s="48"/>
      <c r="CIZ14" s="48"/>
      <c r="CJA14" s="48"/>
      <c r="CJB14" s="48"/>
      <c r="CJC14" s="47"/>
      <c r="CJD14" s="48"/>
      <c r="CJE14" s="48"/>
      <c r="CJF14" s="48"/>
      <c r="CJG14" s="48"/>
      <c r="CJH14" s="48"/>
      <c r="CJI14" s="48"/>
      <c r="CJJ14" s="48"/>
      <c r="CJK14" s="48"/>
      <c r="CJL14" s="48"/>
      <c r="CJM14" s="47"/>
      <c r="CJN14" s="48"/>
      <c r="CJO14" s="48"/>
      <c r="CJP14" s="48"/>
      <c r="CJQ14" s="48"/>
      <c r="CJR14" s="48"/>
      <c r="CJS14" s="48"/>
      <c r="CJT14" s="48"/>
      <c r="CJU14" s="48"/>
      <c r="CJV14" s="48"/>
      <c r="CJW14" s="47"/>
      <c r="CJX14" s="48"/>
      <c r="CJY14" s="48"/>
      <c r="CJZ14" s="48"/>
      <c r="CKA14" s="48"/>
      <c r="CKB14" s="48"/>
      <c r="CKC14" s="48"/>
      <c r="CKD14" s="48"/>
      <c r="CKE14" s="48"/>
      <c r="CKF14" s="48"/>
      <c r="CKG14" s="47"/>
      <c r="CKH14" s="48"/>
      <c r="CKI14" s="48"/>
      <c r="CKJ14" s="48"/>
      <c r="CKK14" s="48"/>
      <c r="CKL14" s="48"/>
      <c r="CKM14" s="48"/>
      <c r="CKN14" s="48"/>
      <c r="CKO14" s="48"/>
      <c r="CKP14" s="48"/>
      <c r="CKQ14" s="47"/>
      <c r="CKR14" s="48"/>
      <c r="CKS14" s="48"/>
      <c r="CKT14" s="48"/>
      <c r="CKU14" s="48"/>
      <c r="CKV14" s="48"/>
      <c r="CKW14" s="48"/>
      <c r="CKX14" s="48"/>
      <c r="CKY14" s="48"/>
      <c r="CKZ14" s="48"/>
      <c r="CLA14" s="47"/>
      <c r="CLB14" s="48"/>
      <c r="CLC14" s="48"/>
      <c r="CLD14" s="48"/>
      <c r="CLE14" s="48"/>
      <c r="CLF14" s="48"/>
      <c r="CLG14" s="48"/>
      <c r="CLH14" s="48"/>
      <c r="CLI14" s="48"/>
      <c r="CLJ14" s="48"/>
      <c r="CLK14" s="47"/>
      <c r="CLL14" s="48"/>
      <c r="CLM14" s="48"/>
      <c r="CLN14" s="48"/>
      <c r="CLO14" s="48"/>
      <c r="CLP14" s="48"/>
      <c r="CLQ14" s="48"/>
      <c r="CLR14" s="48"/>
      <c r="CLS14" s="48"/>
      <c r="CLT14" s="48"/>
      <c r="CLU14" s="47"/>
      <c r="CLV14" s="48"/>
      <c r="CLW14" s="48"/>
      <c r="CLX14" s="48"/>
      <c r="CLY14" s="48"/>
      <c r="CLZ14" s="48"/>
      <c r="CMA14" s="48"/>
      <c r="CMB14" s="48"/>
      <c r="CMC14" s="48"/>
      <c r="CMD14" s="48"/>
      <c r="CME14" s="47"/>
      <c r="CMF14" s="48"/>
      <c r="CMG14" s="48"/>
      <c r="CMH14" s="48"/>
      <c r="CMI14" s="48"/>
      <c r="CMJ14" s="48"/>
      <c r="CMK14" s="48"/>
      <c r="CML14" s="48"/>
      <c r="CMM14" s="48"/>
      <c r="CMN14" s="48"/>
      <c r="CMO14" s="47"/>
      <c r="CMP14" s="48"/>
      <c r="CMQ14" s="48"/>
      <c r="CMR14" s="48"/>
      <c r="CMS14" s="48"/>
      <c r="CMT14" s="48"/>
      <c r="CMU14" s="48"/>
      <c r="CMV14" s="48"/>
      <c r="CMW14" s="48"/>
      <c r="CMX14" s="48"/>
      <c r="CMY14" s="47"/>
      <c r="CMZ14" s="48"/>
      <c r="CNA14" s="48"/>
      <c r="CNB14" s="48"/>
      <c r="CNC14" s="48"/>
      <c r="CND14" s="48"/>
      <c r="CNE14" s="48"/>
      <c r="CNF14" s="48"/>
      <c r="CNG14" s="48"/>
      <c r="CNH14" s="48"/>
      <c r="CNI14" s="47"/>
      <c r="CNJ14" s="48"/>
      <c r="CNK14" s="48"/>
      <c r="CNL14" s="48"/>
      <c r="CNM14" s="48"/>
      <c r="CNN14" s="48"/>
      <c r="CNO14" s="48"/>
      <c r="CNP14" s="48"/>
      <c r="CNQ14" s="48"/>
      <c r="CNR14" s="48"/>
      <c r="CNS14" s="47"/>
      <c r="CNT14" s="48"/>
      <c r="CNU14" s="48"/>
      <c r="CNV14" s="48"/>
      <c r="CNW14" s="48"/>
      <c r="CNX14" s="48"/>
      <c r="CNY14" s="48"/>
      <c r="CNZ14" s="48"/>
      <c r="COA14" s="48"/>
      <c r="COB14" s="48"/>
      <c r="COC14" s="47"/>
      <c r="COD14" s="48"/>
      <c r="COE14" s="48"/>
      <c r="COF14" s="48"/>
      <c r="COG14" s="48"/>
      <c r="COH14" s="48"/>
      <c r="COI14" s="48"/>
      <c r="COJ14" s="48"/>
      <c r="COK14" s="48"/>
      <c r="COL14" s="48"/>
      <c r="COM14" s="47"/>
      <c r="CON14" s="48"/>
      <c r="COO14" s="48"/>
      <c r="COP14" s="48"/>
      <c r="COQ14" s="48"/>
      <c r="COR14" s="48"/>
      <c r="COS14" s="48"/>
      <c r="COT14" s="48"/>
      <c r="COU14" s="48"/>
      <c r="COV14" s="48"/>
      <c r="COW14" s="47"/>
      <c r="COX14" s="48"/>
      <c r="COY14" s="48"/>
      <c r="COZ14" s="48"/>
      <c r="CPA14" s="48"/>
      <c r="CPB14" s="48"/>
      <c r="CPC14" s="48"/>
      <c r="CPD14" s="48"/>
      <c r="CPE14" s="48"/>
      <c r="CPF14" s="48"/>
      <c r="CPG14" s="47"/>
      <c r="CPH14" s="48"/>
      <c r="CPI14" s="48"/>
      <c r="CPJ14" s="48"/>
      <c r="CPK14" s="48"/>
      <c r="CPL14" s="48"/>
      <c r="CPM14" s="48"/>
      <c r="CPN14" s="48"/>
      <c r="CPO14" s="48"/>
      <c r="CPP14" s="48"/>
      <c r="CPQ14" s="47"/>
      <c r="CPR14" s="48"/>
      <c r="CPS14" s="48"/>
      <c r="CPT14" s="48"/>
      <c r="CPU14" s="48"/>
      <c r="CPV14" s="48"/>
      <c r="CPW14" s="48"/>
      <c r="CPX14" s="48"/>
      <c r="CPY14" s="48"/>
      <c r="CPZ14" s="48"/>
      <c r="CQA14" s="47"/>
      <c r="CQB14" s="48"/>
      <c r="CQC14" s="48"/>
      <c r="CQD14" s="48"/>
      <c r="CQE14" s="48"/>
      <c r="CQF14" s="48"/>
      <c r="CQG14" s="48"/>
      <c r="CQH14" s="48"/>
      <c r="CQI14" s="48"/>
      <c r="CQJ14" s="48"/>
      <c r="CQK14" s="47"/>
      <c r="CQL14" s="48"/>
      <c r="CQM14" s="48"/>
      <c r="CQN14" s="48"/>
      <c r="CQO14" s="48"/>
      <c r="CQP14" s="48"/>
      <c r="CQQ14" s="48"/>
      <c r="CQR14" s="48"/>
      <c r="CQS14" s="48"/>
      <c r="CQT14" s="48"/>
      <c r="CQU14" s="47"/>
      <c r="CQV14" s="48"/>
      <c r="CQW14" s="48"/>
      <c r="CQX14" s="48"/>
      <c r="CQY14" s="48"/>
      <c r="CQZ14" s="48"/>
      <c r="CRA14" s="48"/>
      <c r="CRB14" s="48"/>
      <c r="CRC14" s="48"/>
      <c r="CRD14" s="48"/>
      <c r="CRE14" s="47"/>
      <c r="CRF14" s="48"/>
      <c r="CRG14" s="48"/>
      <c r="CRH14" s="48"/>
      <c r="CRI14" s="48"/>
      <c r="CRJ14" s="48"/>
      <c r="CRK14" s="48"/>
      <c r="CRL14" s="48"/>
      <c r="CRM14" s="48"/>
      <c r="CRN14" s="48"/>
      <c r="CRO14" s="47"/>
      <c r="CRP14" s="48"/>
      <c r="CRQ14" s="48"/>
      <c r="CRR14" s="48"/>
      <c r="CRS14" s="48"/>
      <c r="CRT14" s="48"/>
      <c r="CRU14" s="48"/>
      <c r="CRV14" s="48"/>
      <c r="CRW14" s="48"/>
      <c r="CRX14" s="48"/>
      <c r="CRY14" s="47"/>
      <c r="CRZ14" s="48"/>
      <c r="CSA14" s="48"/>
      <c r="CSB14" s="48"/>
      <c r="CSC14" s="48"/>
      <c r="CSD14" s="48"/>
      <c r="CSE14" s="48"/>
      <c r="CSF14" s="48"/>
      <c r="CSG14" s="48"/>
      <c r="CSH14" s="48"/>
      <c r="CSI14" s="47"/>
      <c r="CSJ14" s="48"/>
      <c r="CSK14" s="48"/>
      <c r="CSL14" s="48"/>
      <c r="CSM14" s="48"/>
      <c r="CSN14" s="48"/>
      <c r="CSO14" s="48"/>
      <c r="CSP14" s="48"/>
      <c r="CSQ14" s="48"/>
      <c r="CSR14" s="48"/>
      <c r="CSS14" s="47"/>
      <c r="CST14" s="48"/>
      <c r="CSU14" s="48"/>
      <c r="CSV14" s="48"/>
      <c r="CSW14" s="48"/>
      <c r="CSX14" s="48"/>
      <c r="CSY14" s="48"/>
      <c r="CSZ14" s="48"/>
      <c r="CTA14" s="48"/>
      <c r="CTB14" s="48"/>
      <c r="CTC14" s="47"/>
      <c r="CTD14" s="48"/>
      <c r="CTE14" s="48"/>
      <c r="CTF14" s="48"/>
      <c r="CTG14" s="48"/>
      <c r="CTH14" s="48"/>
      <c r="CTI14" s="48"/>
      <c r="CTJ14" s="48"/>
      <c r="CTK14" s="48"/>
      <c r="CTL14" s="48"/>
      <c r="CTM14" s="47"/>
      <c r="CTN14" s="48"/>
      <c r="CTO14" s="48"/>
      <c r="CTP14" s="48"/>
      <c r="CTQ14" s="48"/>
      <c r="CTR14" s="48"/>
      <c r="CTS14" s="48"/>
      <c r="CTT14" s="48"/>
      <c r="CTU14" s="48"/>
      <c r="CTV14" s="48"/>
      <c r="CTW14" s="47"/>
      <c r="CTX14" s="48"/>
      <c r="CTY14" s="48"/>
      <c r="CTZ14" s="48"/>
      <c r="CUA14" s="48"/>
      <c r="CUB14" s="48"/>
      <c r="CUC14" s="48"/>
      <c r="CUD14" s="48"/>
      <c r="CUE14" s="48"/>
      <c r="CUF14" s="48"/>
      <c r="CUG14" s="47"/>
      <c r="CUH14" s="48"/>
      <c r="CUI14" s="48"/>
      <c r="CUJ14" s="48"/>
      <c r="CUK14" s="48"/>
      <c r="CUL14" s="48"/>
      <c r="CUM14" s="48"/>
      <c r="CUN14" s="48"/>
      <c r="CUO14" s="48"/>
      <c r="CUP14" s="48"/>
      <c r="CUQ14" s="47"/>
      <c r="CUR14" s="48"/>
      <c r="CUS14" s="48"/>
      <c r="CUT14" s="48"/>
      <c r="CUU14" s="48"/>
      <c r="CUV14" s="48"/>
      <c r="CUW14" s="48"/>
      <c r="CUX14" s="48"/>
      <c r="CUY14" s="48"/>
      <c r="CUZ14" s="48"/>
      <c r="CVA14" s="47"/>
      <c r="CVB14" s="48"/>
      <c r="CVC14" s="48"/>
      <c r="CVD14" s="48"/>
      <c r="CVE14" s="48"/>
      <c r="CVF14" s="48"/>
      <c r="CVG14" s="48"/>
      <c r="CVH14" s="48"/>
      <c r="CVI14" s="48"/>
      <c r="CVJ14" s="48"/>
      <c r="CVK14" s="47"/>
      <c r="CVL14" s="48"/>
      <c r="CVM14" s="48"/>
      <c r="CVN14" s="48"/>
      <c r="CVO14" s="48"/>
      <c r="CVP14" s="48"/>
      <c r="CVQ14" s="48"/>
      <c r="CVR14" s="48"/>
      <c r="CVS14" s="48"/>
      <c r="CVT14" s="48"/>
      <c r="CVU14" s="47"/>
      <c r="CVV14" s="48"/>
      <c r="CVW14" s="48"/>
      <c r="CVX14" s="48"/>
      <c r="CVY14" s="48"/>
      <c r="CVZ14" s="48"/>
      <c r="CWA14" s="48"/>
      <c r="CWB14" s="48"/>
      <c r="CWC14" s="48"/>
      <c r="CWD14" s="48"/>
      <c r="CWE14" s="47"/>
      <c r="CWF14" s="48"/>
      <c r="CWG14" s="48"/>
      <c r="CWH14" s="48"/>
      <c r="CWI14" s="48"/>
      <c r="CWJ14" s="48"/>
      <c r="CWK14" s="48"/>
      <c r="CWL14" s="48"/>
      <c r="CWM14" s="48"/>
      <c r="CWN14" s="48"/>
      <c r="CWO14" s="47"/>
      <c r="CWP14" s="48"/>
      <c r="CWQ14" s="48"/>
      <c r="CWR14" s="48"/>
      <c r="CWS14" s="48"/>
      <c r="CWT14" s="48"/>
      <c r="CWU14" s="48"/>
      <c r="CWV14" s="48"/>
      <c r="CWW14" s="48"/>
      <c r="CWX14" s="48"/>
      <c r="CWY14" s="47"/>
      <c r="CWZ14" s="48"/>
      <c r="CXA14" s="48"/>
      <c r="CXB14" s="48"/>
      <c r="CXC14" s="48"/>
      <c r="CXD14" s="48"/>
      <c r="CXE14" s="48"/>
      <c r="CXF14" s="48"/>
      <c r="CXG14" s="48"/>
      <c r="CXH14" s="48"/>
      <c r="CXI14" s="47"/>
      <c r="CXJ14" s="48"/>
      <c r="CXK14" s="48"/>
      <c r="CXL14" s="48"/>
      <c r="CXM14" s="48"/>
      <c r="CXN14" s="48"/>
      <c r="CXO14" s="48"/>
      <c r="CXP14" s="48"/>
      <c r="CXQ14" s="48"/>
      <c r="CXR14" s="48"/>
      <c r="CXS14" s="47"/>
      <c r="CXT14" s="48"/>
      <c r="CXU14" s="48"/>
      <c r="CXV14" s="48"/>
      <c r="CXW14" s="48"/>
      <c r="CXX14" s="48"/>
      <c r="CXY14" s="48"/>
      <c r="CXZ14" s="48"/>
      <c r="CYA14" s="48"/>
      <c r="CYB14" s="48"/>
      <c r="CYC14" s="47"/>
      <c r="CYD14" s="48"/>
      <c r="CYE14" s="48"/>
      <c r="CYF14" s="48"/>
      <c r="CYG14" s="48"/>
      <c r="CYH14" s="48"/>
      <c r="CYI14" s="48"/>
      <c r="CYJ14" s="48"/>
      <c r="CYK14" s="48"/>
      <c r="CYL14" s="48"/>
      <c r="CYM14" s="47"/>
      <c r="CYN14" s="48"/>
      <c r="CYO14" s="48"/>
      <c r="CYP14" s="48"/>
      <c r="CYQ14" s="48"/>
      <c r="CYR14" s="48"/>
      <c r="CYS14" s="48"/>
      <c r="CYT14" s="48"/>
      <c r="CYU14" s="48"/>
      <c r="CYV14" s="48"/>
      <c r="CYW14" s="47"/>
      <c r="CYX14" s="48"/>
      <c r="CYY14" s="48"/>
      <c r="CYZ14" s="48"/>
      <c r="CZA14" s="48"/>
      <c r="CZB14" s="48"/>
      <c r="CZC14" s="48"/>
      <c r="CZD14" s="48"/>
      <c r="CZE14" s="48"/>
      <c r="CZF14" s="48"/>
      <c r="CZG14" s="47"/>
      <c r="CZH14" s="48"/>
      <c r="CZI14" s="48"/>
      <c r="CZJ14" s="48"/>
      <c r="CZK14" s="48"/>
      <c r="CZL14" s="48"/>
      <c r="CZM14" s="48"/>
      <c r="CZN14" s="48"/>
      <c r="CZO14" s="48"/>
      <c r="CZP14" s="48"/>
      <c r="CZQ14" s="47"/>
      <c r="CZR14" s="48"/>
      <c r="CZS14" s="48"/>
      <c r="CZT14" s="48"/>
      <c r="CZU14" s="48"/>
      <c r="CZV14" s="48"/>
      <c r="CZW14" s="48"/>
      <c r="CZX14" s="48"/>
      <c r="CZY14" s="48"/>
      <c r="CZZ14" s="48"/>
      <c r="DAA14" s="47"/>
      <c r="DAB14" s="48"/>
      <c r="DAC14" s="48"/>
      <c r="DAD14" s="48"/>
      <c r="DAE14" s="48"/>
      <c r="DAF14" s="48"/>
      <c r="DAG14" s="48"/>
      <c r="DAH14" s="48"/>
      <c r="DAI14" s="48"/>
      <c r="DAJ14" s="48"/>
      <c r="DAK14" s="47"/>
      <c r="DAL14" s="48"/>
      <c r="DAM14" s="48"/>
      <c r="DAN14" s="48"/>
      <c r="DAO14" s="48"/>
      <c r="DAP14" s="48"/>
      <c r="DAQ14" s="48"/>
      <c r="DAR14" s="48"/>
      <c r="DAS14" s="48"/>
      <c r="DAT14" s="48"/>
      <c r="DAU14" s="47"/>
      <c r="DAV14" s="48"/>
      <c r="DAW14" s="48"/>
      <c r="DAX14" s="48"/>
      <c r="DAY14" s="48"/>
      <c r="DAZ14" s="48"/>
      <c r="DBA14" s="48"/>
      <c r="DBB14" s="48"/>
      <c r="DBC14" s="48"/>
      <c r="DBD14" s="48"/>
      <c r="DBE14" s="47"/>
      <c r="DBF14" s="48"/>
      <c r="DBG14" s="48"/>
      <c r="DBH14" s="48"/>
      <c r="DBI14" s="48"/>
      <c r="DBJ14" s="48"/>
      <c r="DBK14" s="48"/>
      <c r="DBL14" s="48"/>
      <c r="DBM14" s="48"/>
      <c r="DBN14" s="48"/>
      <c r="DBO14" s="47"/>
      <c r="DBP14" s="48"/>
      <c r="DBQ14" s="48"/>
      <c r="DBR14" s="48"/>
      <c r="DBS14" s="48"/>
      <c r="DBT14" s="48"/>
      <c r="DBU14" s="48"/>
      <c r="DBV14" s="48"/>
      <c r="DBW14" s="48"/>
      <c r="DBX14" s="48"/>
      <c r="DBY14" s="47"/>
      <c r="DBZ14" s="48"/>
      <c r="DCA14" s="48"/>
      <c r="DCB14" s="48"/>
      <c r="DCC14" s="48"/>
      <c r="DCD14" s="48"/>
      <c r="DCE14" s="48"/>
      <c r="DCF14" s="48"/>
      <c r="DCG14" s="48"/>
      <c r="DCH14" s="48"/>
      <c r="DCI14" s="47"/>
      <c r="DCJ14" s="48"/>
      <c r="DCK14" s="48"/>
      <c r="DCL14" s="48"/>
      <c r="DCM14" s="48"/>
      <c r="DCN14" s="48"/>
      <c r="DCO14" s="48"/>
      <c r="DCP14" s="48"/>
      <c r="DCQ14" s="48"/>
      <c r="DCR14" s="48"/>
      <c r="DCS14" s="47"/>
      <c r="DCT14" s="48"/>
      <c r="DCU14" s="48"/>
      <c r="DCV14" s="48"/>
      <c r="DCW14" s="48"/>
      <c r="DCX14" s="48"/>
      <c r="DCY14" s="48"/>
      <c r="DCZ14" s="48"/>
      <c r="DDA14" s="48"/>
      <c r="DDB14" s="48"/>
      <c r="DDC14" s="47"/>
      <c r="DDD14" s="48"/>
      <c r="DDE14" s="48"/>
      <c r="DDF14" s="48"/>
      <c r="DDG14" s="48"/>
      <c r="DDH14" s="48"/>
      <c r="DDI14" s="48"/>
      <c r="DDJ14" s="48"/>
      <c r="DDK14" s="48"/>
      <c r="DDL14" s="48"/>
      <c r="DDM14" s="47"/>
      <c r="DDN14" s="48"/>
      <c r="DDO14" s="48"/>
      <c r="DDP14" s="48"/>
      <c r="DDQ14" s="48"/>
      <c r="DDR14" s="48"/>
      <c r="DDS14" s="48"/>
      <c r="DDT14" s="48"/>
      <c r="DDU14" s="48"/>
      <c r="DDV14" s="48"/>
      <c r="DDW14" s="47"/>
      <c r="DDX14" s="48"/>
      <c r="DDY14" s="48"/>
      <c r="DDZ14" s="48"/>
      <c r="DEA14" s="48"/>
      <c r="DEB14" s="48"/>
      <c r="DEC14" s="48"/>
      <c r="DED14" s="48"/>
      <c r="DEE14" s="48"/>
      <c r="DEF14" s="48"/>
      <c r="DEG14" s="47"/>
      <c r="DEH14" s="48"/>
      <c r="DEI14" s="48"/>
      <c r="DEJ14" s="48"/>
      <c r="DEK14" s="48"/>
      <c r="DEL14" s="48"/>
      <c r="DEM14" s="48"/>
      <c r="DEN14" s="48"/>
      <c r="DEO14" s="48"/>
      <c r="DEP14" s="48"/>
      <c r="DEQ14" s="47"/>
      <c r="DER14" s="48"/>
      <c r="DES14" s="48"/>
      <c r="DET14" s="48"/>
      <c r="DEU14" s="48"/>
      <c r="DEV14" s="48"/>
      <c r="DEW14" s="48"/>
      <c r="DEX14" s="48"/>
      <c r="DEY14" s="48"/>
      <c r="DEZ14" s="48"/>
      <c r="DFA14" s="47"/>
      <c r="DFB14" s="48"/>
      <c r="DFC14" s="48"/>
      <c r="DFD14" s="48"/>
      <c r="DFE14" s="48"/>
      <c r="DFF14" s="48"/>
      <c r="DFG14" s="48"/>
      <c r="DFH14" s="48"/>
      <c r="DFI14" s="48"/>
      <c r="DFJ14" s="48"/>
      <c r="DFK14" s="47"/>
      <c r="DFL14" s="48"/>
      <c r="DFM14" s="48"/>
      <c r="DFN14" s="48"/>
      <c r="DFO14" s="48"/>
      <c r="DFP14" s="48"/>
      <c r="DFQ14" s="48"/>
      <c r="DFR14" s="48"/>
      <c r="DFS14" s="48"/>
      <c r="DFT14" s="48"/>
      <c r="DFU14" s="47"/>
      <c r="DFV14" s="48"/>
      <c r="DFW14" s="48"/>
      <c r="DFX14" s="48"/>
      <c r="DFY14" s="48"/>
      <c r="DFZ14" s="48"/>
      <c r="DGA14" s="48"/>
      <c r="DGB14" s="48"/>
      <c r="DGC14" s="48"/>
      <c r="DGD14" s="48"/>
      <c r="DGE14" s="47"/>
      <c r="DGF14" s="48"/>
      <c r="DGG14" s="48"/>
      <c r="DGH14" s="48"/>
      <c r="DGI14" s="48"/>
      <c r="DGJ14" s="48"/>
      <c r="DGK14" s="48"/>
      <c r="DGL14" s="48"/>
      <c r="DGM14" s="48"/>
      <c r="DGN14" s="48"/>
      <c r="DGO14" s="47"/>
      <c r="DGP14" s="48"/>
      <c r="DGQ14" s="48"/>
      <c r="DGR14" s="48"/>
      <c r="DGS14" s="48"/>
      <c r="DGT14" s="48"/>
      <c r="DGU14" s="48"/>
      <c r="DGV14" s="48"/>
      <c r="DGW14" s="48"/>
      <c r="DGX14" s="48"/>
      <c r="DGY14" s="47"/>
      <c r="DGZ14" s="48"/>
      <c r="DHA14" s="48"/>
      <c r="DHB14" s="48"/>
      <c r="DHC14" s="48"/>
      <c r="DHD14" s="48"/>
      <c r="DHE14" s="48"/>
      <c r="DHF14" s="48"/>
      <c r="DHG14" s="48"/>
      <c r="DHH14" s="48"/>
      <c r="DHI14" s="47"/>
      <c r="DHJ14" s="48"/>
      <c r="DHK14" s="48"/>
      <c r="DHL14" s="48"/>
      <c r="DHM14" s="48"/>
      <c r="DHN14" s="48"/>
      <c r="DHO14" s="48"/>
      <c r="DHP14" s="48"/>
      <c r="DHQ14" s="48"/>
      <c r="DHR14" s="48"/>
      <c r="DHS14" s="47"/>
      <c r="DHT14" s="48"/>
      <c r="DHU14" s="48"/>
      <c r="DHV14" s="48"/>
      <c r="DHW14" s="48"/>
      <c r="DHX14" s="48"/>
      <c r="DHY14" s="48"/>
      <c r="DHZ14" s="48"/>
      <c r="DIA14" s="48"/>
      <c r="DIB14" s="48"/>
      <c r="DIC14" s="47"/>
      <c r="DID14" s="48"/>
      <c r="DIE14" s="48"/>
      <c r="DIF14" s="48"/>
      <c r="DIG14" s="48"/>
      <c r="DIH14" s="48"/>
      <c r="DII14" s="48"/>
      <c r="DIJ14" s="48"/>
      <c r="DIK14" s="48"/>
      <c r="DIL14" s="48"/>
      <c r="DIM14" s="47"/>
      <c r="DIN14" s="48"/>
      <c r="DIO14" s="48"/>
      <c r="DIP14" s="48"/>
      <c r="DIQ14" s="48"/>
      <c r="DIR14" s="48"/>
      <c r="DIS14" s="48"/>
      <c r="DIT14" s="48"/>
      <c r="DIU14" s="48"/>
      <c r="DIV14" s="48"/>
      <c r="DIW14" s="47"/>
      <c r="DIX14" s="48"/>
      <c r="DIY14" s="48"/>
      <c r="DIZ14" s="48"/>
      <c r="DJA14" s="48"/>
      <c r="DJB14" s="48"/>
      <c r="DJC14" s="48"/>
      <c r="DJD14" s="48"/>
      <c r="DJE14" s="48"/>
      <c r="DJF14" s="48"/>
      <c r="DJG14" s="47"/>
      <c r="DJH14" s="48"/>
      <c r="DJI14" s="48"/>
      <c r="DJJ14" s="48"/>
      <c r="DJK14" s="48"/>
      <c r="DJL14" s="48"/>
      <c r="DJM14" s="48"/>
      <c r="DJN14" s="48"/>
      <c r="DJO14" s="48"/>
      <c r="DJP14" s="48"/>
      <c r="DJQ14" s="47"/>
      <c r="DJR14" s="48"/>
      <c r="DJS14" s="48"/>
      <c r="DJT14" s="48"/>
      <c r="DJU14" s="48"/>
      <c r="DJV14" s="48"/>
      <c r="DJW14" s="48"/>
      <c r="DJX14" s="48"/>
      <c r="DJY14" s="48"/>
      <c r="DJZ14" s="48"/>
      <c r="DKA14" s="47"/>
      <c r="DKB14" s="48"/>
      <c r="DKC14" s="48"/>
      <c r="DKD14" s="48"/>
      <c r="DKE14" s="48"/>
      <c r="DKF14" s="48"/>
      <c r="DKG14" s="48"/>
      <c r="DKH14" s="48"/>
      <c r="DKI14" s="48"/>
      <c r="DKJ14" s="48"/>
      <c r="DKK14" s="47"/>
      <c r="DKL14" s="48"/>
      <c r="DKM14" s="48"/>
      <c r="DKN14" s="48"/>
      <c r="DKO14" s="48"/>
      <c r="DKP14" s="48"/>
      <c r="DKQ14" s="48"/>
      <c r="DKR14" s="48"/>
      <c r="DKS14" s="48"/>
      <c r="DKT14" s="48"/>
      <c r="DKU14" s="47"/>
      <c r="DKV14" s="48"/>
      <c r="DKW14" s="48"/>
      <c r="DKX14" s="48"/>
      <c r="DKY14" s="48"/>
      <c r="DKZ14" s="48"/>
      <c r="DLA14" s="48"/>
      <c r="DLB14" s="48"/>
      <c r="DLC14" s="48"/>
      <c r="DLD14" s="48"/>
      <c r="DLE14" s="47"/>
      <c r="DLF14" s="48"/>
      <c r="DLG14" s="48"/>
      <c r="DLH14" s="48"/>
      <c r="DLI14" s="48"/>
      <c r="DLJ14" s="48"/>
      <c r="DLK14" s="48"/>
      <c r="DLL14" s="48"/>
      <c r="DLM14" s="48"/>
      <c r="DLN14" s="48"/>
      <c r="DLO14" s="47"/>
      <c r="DLP14" s="48"/>
      <c r="DLQ14" s="48"/>
      <c r="DLR14" s="48"/>
      <c r="DLS14" s="48"/>
      <c r="DLT14" s="48"/>
      <c r="DLU14" s="48"/>
      <c r="DLV14" s="48"/>
      <c r="DLW14" s="48"/>
      <c r="DLX14" s="48"/>
      <c r="DLY14" s="47"/>
      <c r="DLZ14" s="48"/>
      <c r="DMA14" s="48"/>
      <c r="DMB14" s="48"/>
      <c r="DMC14" s="48"/>
      <c r="DMD14" s="48"/>
      <c r="DME14" s="48"/>
      <c r="DMF14" s="48"/>
      <c r="DMG14" s="48"/>
      <c r="DMH14" s="48"/>
      <c r="DMI14" s="47"/>
      <c r="DMJ14" s="48"/>
      <c r="DMK14" s="48"/>
      <c r="DML14" s="48"/>
      <c r="DMM14" s="48"/>
      <c r="DMN14" s="48"/>
      <c r="DMO14" s="48"/>
      <c r="DMP14" s="48"/>
      <c r="DMQ14" s="48"/>
      <c r="DMR14" s="48"/>
      <c r="DMS14" s="47"/>
      <c r="DMT14" s="48"/>
      <c r="DMU14" s="48"/>
      <c r="DMV14" s="48"/>
      <c r="DMW14" s="48"/>
      <c r="DMX14" s="48"/>
      <c r="DMY14" s="48"/>
      <c r="DMZ14" s="48"/>
      <c r="DNA14" s="48"/>
      <c r="DNB14" s="48"/>
      <c r="DNC14" s="47"/>
      <c r="DND14" s="48"/>
      <c r="DNE14" s="48"/>
      <c r="DNF14" s="48"/>
      <c r="DNG14" s="48"/>
      <c r="DNH14" s="48"/>
      <c r="DNI14" s="48"/>
      <c r="DNJ14" s="48"/>
      <c r="DNK14" s="48"/>
      <c r="DNL14" s="48"/>
      <c r="DNM14" s="47"/>
      <c r="DNN14" s="48"/>
      <c r="DNO14" s="48"/>
      <c r="DNP14" s="48"/>
      <c r="DNQ14" s="48"/>
      <c r="DNR14" s="48"/>
      <c r="DNS14" s="48"/>
      <c r="DNT14" s="48"/>
      <c r="DNU14" s="48"/>
      <c r="DNV14" s="48"/>
      <c r="DNW14" s="47"/>
      <c r="DNX14" s="48"/>
      <c r="DNY14" s="48"/>
      <c r="DNZ14" s="48"/>
      <c r="DOA14" s="48"/>
      <c r="DOB14" s="48"/>
      <c r="DOC14" s="48"/>
      <c r="DOD14" s="48"/>
      <c r="DOE14" s="48"/>
      <c r="DOF14" s="48"/>
      <c r="DOG14" s="47"/>
      <c r="DOH14" s="48"/>
      <c r="DOI14" s="48"/>
      <c r="DOJ14" s="48"/>
      <c r="DOK14" s="48"/>
      <c r="DOL14" s="48"/>
      <c r="DOM14" s="48"/>
      <c r="DON14" s="48"/>
      <c r="DOO14" s="48"/>
      <c r="DOP14" s="48"/>
      <c r="DOQ14" s="47"/>
      <c r="DOR14" s="48"/>
      <c r="DOS14" s="48"/>
      <c r="DOT14" s="48"/>
      <c r="DOU14" s="48"/>
      <c r="DOV14" s="48"/>
      <c r="DOW14" s="48"/>
      <c r="DOX14" s="48"/>
      <c r="DOY14" s="48"/>
      <c r="DOZ14" s="48"/>
      <c r="DPA14" s="47"/>
      <c r="DPB14" s="48"/>
      <c r="DPC14" s="48"/>
      <c r="DPD14" s="48"/>
      <c r="DPE14" s="48"/>
      <c r="DPF14" s="48"/>
      <c r="DPG14" s="48"/>
      <c r="DPH14" s="48"/>
      <c r="DPI14" s="48"/>
      <c r="DPJ14" s="48"/>
      <c r="DPK14" s="47"/>
      <c r="DPL14" s="48"/>
      <c r="DPM14" s="48"/>
      <c r="DPN14" s="48"/>
      <c r="DPO14" s="48"/>
      <c r="DPP14" s="48"/>
      <c r="DPQ14" s="48"/>
      <c r="DPR14" s="48"/>
      <c r="DPS14" s="48"/>
      <c r="DPT14" s="48"/>
      <c r="DPU14" s="47"/>
      <c r="DPV14" s="48"/>
      <c r="DPW14" s="48"/>
      <c r="DPX14" s="48"/>
      <c r="DPY14" s="48"/>
      <c r="DPZ14" s="48"/>
      <c r="DQA14" s="48"/>
      <c r="DQB14" s="48"/>
      <c r="DQC14" s="48"/>
      <c r="DQD14" s="48"/>
      <c r="DQE14" s="47"/>
      <c r="DQF14" s="48"/>
      <c r="DQG14" s="48"/>
      <c r="DQH14" s="48"/>
      <c r="DQI14" s="48"/>
      <c r="DQJ14" s="48"/>
      <c r="DQK14" s="48"/>
      <c r="DQL14" s="48"/>
      <c r="DQM14" s="48"/>
      <c r="DQN14" s="48"/>
      <c r="DQO14" s="47"/>
      <c r="DQP14" s="48"/>
      <c r="DQQ14" s="48"/>
      <c r="DQR14" s="48"/>
      <c r="DQS14" s="48"/>
      <c r="DQT14" s="48"/>
      <c r="DQU14" s="48"/>
      <c r="DQV14" s="48"/>
      <c r="DQW14" s="48"/>
      <c r="DQX14" s="48"/>
      <c r="DQY14" s="47"/>
      <c r="DQZ14" s="48"/>
      <c r="DRA14" s="48"/>
      <c r="DRB14" s="48"/>
      <c r="DRC14" s="48"/>
      <c r="DRD14" s="48"/>
      <c r="DRE14" s="48"/>
      <c r="DRF14" s="48"/>
      <c r="DRG14" s="48"/>
      <c r="DRH14" s="48"/>
      <c r="DRI14" s="47"/>
      <c r="DRJ14" s="48"/>
      <c r="DRK14" s="48"/>
      <c r="DRL14" s="48"/>
      <c r="DRM14" s="48"/>
      <c r="DRN14" s="48"/>
      <c r="DRO14" s="48"/>
      <c r="DRP14" s="48"/>
      <c r="DRQ14" s="48"/>
      <c r="DRR14" s="48"/>
      <c r="DRS14" s="47"/>
      <c r="DRT14" s="48"/>
      <c r="DRU14" s="48"/>
      <c r="DRV14" s="48"/>
      <c r="DRW14" s="48"/>
      <c r="DRX14" s="48"/>
      <c r="DRY14" s="48"/>
      <c r="DRZ14" s="48"/>
      <c r="DSA14" s="48"/>
      <c r="DSB14" s="48"/>
      <c r="DSC14" s="47"/>
      <c r="DSD14" s="48"/>
      <c r="DSE14" s="48"/>
      <c r="DSF14" s="48"/>
      <c r="DSG14" s="48"/>
      <c r="DSH14" s="48"/>
      <c r="DSI14" s="48"/>
      <c r="DSJ14" s="48"/>
      <c r="DSK14" s="48"/>
      <c r="DSL14" s="48"/>
      <c r="DSM14" s="47"/>
      <c r="DSN14" s="48"/>
      <c r="DSO14" s="48"/>
      <c r="DSP14" s="48"/>
      <c r="DSQ14" s="48"/>
      <c r="DSR14" s="48"/>
      <c r="DSS14" s="48"/>
      <c r="DST14" s="48"/>
      <c r="DSU14" s="48"/>
      <c r="DSV14" s="48"/>
      <c r="DSW14" s="47"/>
      <c r="DSX14" s="48"/>
      <c r="DSY14" s="48"/>
      <c r="DSZ14" s="48"/>
      <c r="DTA14" s="48"/>
      <c r="DTB14" s="48"/>
      <c r="DTC14" s="48"/>
      <c r="DTD14" s="48"/>
      <c r="DTE14" s="48"/>
      <c r="DTF14" s="48"/>
      <c r="DTG14" s="47"/>
      <c r="DTH14" s="48"/>
      <c r="DTI14" s="48"/>
      <c r="DTJ14" s="48"/>
      <c r="DTK14" s="48"/>
      <c r="DTL14" s="48"/>
      <c r="DTM14" s="48"/>
      <c r="DTN14" s="48"/>
      <c r="DTO14" s="48"/>
      <c r="DTP14" s="48"/>
      <c r="DTQ14" s="47"/>
      <c r="DTR14" s="48"/>
      <c r="DTS14" s="48"/>
      <c r="DTT14" s="48"/>
      <c r="DTU14" s="48"/>
      <c r="DTV14" s="48"/>
      <c r="DTW14" s="48"/>
      <c r="DTX14" s="48"/>
      <c r="DTY14" s="48"/>
      <c r="DTZ14" s="48"/>
      <c r="DUA14" s="47"/>
      <c r="DUB14" s="48"/>
      <c r="DUC14" s="48"/>
      <c r="DUD14" s="48"/>
      <c r="DUE14" s="48"/>
      <c r="DUF14" s="48"/>
      <c r="DUG14" s="48"/>
      <c r="DUH14" s="48"/>
      <c r="DUI14" s="48"/>
      <c r="DUJ14" s="48"/>
      <c r="DUK14" s="47"/>
      <c r="DUL14" s="48"/>
      <c r="DUM14" s="48"/>
      <c r="DUN14" s="48"/>
      <c r="DUO14" s="48"/>
      <c r="DUP14" s="48"/>
      <c r="DUQ14" s="48"/>
      <c r="DUR14" s="48"/>
      <c r="DUS14" s="48"/>
      <c r="DUT14" s="48"/>
      <c r="DUU14" s="47"/>
      <c r="DUV14" s="48"/>
      <c r="DUW14" s="48"/>
      <c r="DUX14" s="48"/>
      <c r="DUY14" s="48"/>
      <c r="DUZ14" s="48"/>
      <c r="DVA14" s="48"/>
      <c r="DVB14" s="48"/>
      <c r="DVC14" s="48"/>
      <c r="DVD14" s="48"/>
      <c r="DVE14" s="47"/>
      <c r="DVF14" s="48"/>
      <c r="DVG14" s="48"/>
      <c r="DVH14" s="48"/>
      <c r="DVI14" s="48"/>
      <c r="DVJ14" s="48"/>
      <c r="DVK14" s="48"/>
      <c r="DVL14" s="48"/>
      <c r="DVM14" s="48"/>
      <c r="DVN14" s="48"/>
      <c r="DVO14" s="47"/>
      <c r="DVP14" s="48"/>
      <c r="DVQ14" s="48"/>
      <c r="DVR14" s="48"/>
      <c r="DVS14" s="48"/>
      <c r="DVT14" s="48"/>
      <c r="DVU14" s="48"/>
      <c r="DVV14" s="48"/>
      <c r="DVW14" s="48"/>
      <c r="DVX14" s="48"/>
      <c r="DVY14" s="47"/>
      <c r="DVZ14" s="48"/>
      <c r="DWA14" s="48"/>
      <c r="DWB14" s="48"/>
      <c r="DWC14" s="48"/>
      <c r="DWD14" s="48"/>
      <c r="DWE14" s="48"/>
      <c r="DWF14" s="48"/>
      <c r="DWG14" s="48"/>
      <c r="DWH14" s="48"/>
      <c r="DWI14" s="47"/>
      <c r="DWJ14" s="48"/>
      <c r="DWK14" s="48"/>
      <c r="DWL14" s="48"/>
      <c r="DWM14" s="48"/>
      <c r="DWN14" s="48"/>
      <c r="DWO14" s="48"/>
      <c r="DWP14" s="48"/>
      <c r="DWQ14" s="48"/>
      <c r="DWR14" s="48"/>
      <c r="DWS14" s="47"/>
      <c r="DWT14" s="48"/>
      <c r="DWU14" s="48"/>
      <c r="DWV14" s="48"/>
      <c r="DWW14" s="48"/>
      <c r="DWX14" s="48"/>
      <c r="DWY14" s="48"/>
      <c r="DWZ14" s="48"/>
      <c r="DXA14" s="48"/>
      <c r="DXB14" s="48"/>
      <c r="DXC14" s="47"/>
      <c r="DXD14" s="48"/>
      <c r="DXE14" s="48"/>
      <c r="DXF14" s="48"/>
      <c r="DXG14" s="48"/>
      <c r="DXH14" s="48"/>
      <c r="DXI14" s="48"/>
      <c r="DXJ14" s="48"/>
      <c r="DXK14" s="48"/>
      <c r="DXL14" s="48"/>
      <c r="DXM14" s="47"/>
      <c r="DXN14" s="48"/>
      <c r="DXO14" s="48"/>
      <c r="DXP14" s="48"/>
      <c r="DXQ14" s="48"/>
      <c r="DXR14" s="48"/>
      <c r="DXS14" s="48"/>
      <c r="DXT14" s="48"/>
      <c r="DXU14" s="48"/>
      <c r="DXV14" s="48"/>
      <c r="DXW14" s="47"/>
      <c r="DXX14" s="48"/>
      <c r="DXY14" s="48"/>
      <c r="DXZ14" s="48"/>
      <c r="DYA14" s="48"/>
      <c r="DYB14" s="48"/>
      <c r="DYC14" s="48"/>
      <c r="DYD14" s="48"/>
      <c r="DYE14" s="48"/>
      <c r="DYF14" s="48"/>
      <c r="DYG14" s="47"/>
      <c r="DYH14" s="48"/>
      <c r="DYI14" s="48"/>
      <c r="DYJ14" s="48"/>
      <c r="DYK14" s="48"/>
      <c r="DYL14" s="48"/>
      <c r="DYM14" s="48"/>
      <c r="DYN14" s="48"/>
      <c r="DYO14" s="48"/>
      <c r="DYP14" s="48"/>
      <c r="DYQ14" s="47"/>
      <c r="DYR14" s="48"/>
      <c r="DYS14" s="48"/>
      <c r="DYT14" s="48"/>
      <c r="DYU14" s="48"/>
      <c r="DYV14" s="48"/>
      <c r="DYW14" s="48"/>
      <c r="DYX14" s="48"/>
      <c r="DYY14" s="48"/>
      <c r="DYZ14" s="48"/>
      <c r="DZA14" s="47"/>
      <c r="DZB14" s="48"/>
      <c r="DZC14" s="48"/>
      <c r="DZD14" s="48"/>
      <c r="DZE14" s="48"/>
      <c r="DZF14" s="48"/>
      <c r="DZG14" s="48"/>
      <c r="DZH14" s="48"/>
      <c r="DZI14" s="48"/>
      <c r="DZJ14" s="48"/>
      <c r="DZK14" s="47"/>
      <c r="DZL14" s="48"/>
      <c r="DZM14" s="48"/>
      <c r="DZN14" s="48"/>
      <c r="DZO14" s="48"/>
      <c r="DZP14" s="48"/>
      <c r="DZQ14" s="48"/>
      <c r="DZR14" s="48"/>
      <c r="DZS14" s="48"/>
      <c r="DZT14" s="48"/>
      <c r="DZU14" s="47"/>
      <c r="DZV14" s="48"/>
      <c r="DZW14" s="48"/>
      <c r="DZX14" s="48"/>
      <c r="DZY14" s="48"/>
      <c r="DZZ14" s="48"/>
      <c r="EAA14" s="48"/>
      <c r="EAB14" s="48"/>
      <c r="EAC14" s="48"/>
      <c r="EAD14" s="48"/>
      <c r="EAE14" s="47"/>
      <c r="EAF14" s="48"/>
      <c r="EAG14" s="48"/>
      <c r="EAH14" s="48"/>
      <c r="EAI14" s="48"/>
      <c r="EAJ14" s="48"/>
      <c r="EAK14" s="48"/>
      <c r="EAL14" s="48"/>
      <c r="EAM14" s="48"/>
      <c r="EAN14" s="48"/>
      <c r="EAO14" s="47"/>
      <c r="EAP14" s="48"/>
      <c r="EAQ14" s="48"/>
      <c r="EAR14" s="48"/>
      <c r="EAS14" s="48"/>
      <c r="EAT14" s="48"/>
      <c r="EAU14" s="48"/>
      <c r="EAV14" s="48"/>
      <c r="EAW14" s="48"/>
      <c r="EAX14" s="48"/>
      <c r="EAY14" s="47"/>
      <c r="EAZ14" s="48"/>
      <c r="EBA14" s="48"/>
      <c r="EBB14" s="48"/>
      <c r="EBC14" s="48"/>
      <c r="EBD14" s="48"/>
      <c r="EBE14" s="48"/>
      <c r="EBF14" s="48"/>
      <c r="EBG14" s="48"/>
      <c r="EBH14" s="48"/>
      <c r="EBI14" s="47"/>
      <c r="EBJ14" s="48"/>
      <c r="EBK14" s="48"/>
      <c r="EBL14" s="48"/>
      <c r="EBM14" s="48"/>
      <c r="EBN14" s="48"/>
      <c r="EBO14" s="48"/>
      <c r="EBP14" s="48"/>
      <c r="EBQ14" s="48"/>
      <c r="EBR14" s="48"/>
      <c r="EBS14" s="47"/>
      <c r="EBT14" s="48"/>
      <c r="EBU14" s="48"/>
      <c r="EBV14" s="48"/>
      <c r="EBW14" s="48"/>
      <c r="EBX14" s="48"/>
      <c r="EBY14" s="48"/>
      <c r="EBZ14" s="48"/>
      <c r="ECA14" s="48"/>
      <c r="ECB14" s="48"/>
      <c r="ECC14" s="47"/>
      <c r="ECD14" s="48"/>
      <c r="ECE14" s="48"/>
      <c r="ECF14" s="48"/>
      <c r="ECG14" s="48"/>
      <c r="ECH14" s="48"/>
      <c r="ECI14" s="48"/>
      <c r="ECJ14" s="48"/>
      <c r="ECK14" s="48"/>
      <c r="ECL14" s="48"/>
      <c r="ECM14" s="47"/>
      <c r="ECN14" s="48"/>
      <c r="ECO14" s="48"/>
      <c r="ECP14" s="48"/>
      <c r="ECQ14" s="48"/>
      <c r="ECR14" s="48"/>
      <c r="ECS14" s="48"/>
      <c r="ECT14" s="48"/>
      <c r="ECU14" s="48"/>
      <c r="ECV14" s="48"/>
      <c r="ECW14" s="47"/>
      <c r="ECX14" s="48"/>
      <c r="ECY14" s="48"/>
      <c r="ECZ14" s="48"/>
      <c r="EDA14" s="48"/>
      <c r="EDB14" s="48"/>
      <c r="EDC14" s="48"/>
      <c r="EDD14" s="48"/>
      <c r="EDE14" s="48"/>
      <c r="EDF14" s="48"/>
      <c r="EDG14" s="47"/>
      <c r="EDH14" s="48"/>
      <c r="EDI14" s="48"/>
      <c r="EDJ14" s="48"/>
      <c r="EDK14" s="48"/>
      <c r="EDL14" s="48"/>
      <c r="EDM14" s="48"/>
      <c r="EDN14" s="48"/>
      <c r="EDO14" s="48"/>
      <c r="EDP14" s="48"/>
      <c r="EDQ14" s="47"/>
      <c r="EDR14" s="48"/>
      <c r="EDS14" s="48"/>
      <c r="EDT14" s="48"/>
      <c r="EDU14" s="48"/>
      <c r="EDV14" s="48"/>
      <c r="EDW14" s="48"/>
      <c r="EDX14" s="48"/>
      <c r="EDY14" s="48"/>
      <c r="EDZ14" s="48"/>
      <c r="EEA14" s="47"/>
      <c r="EEB14" s="48"/>
      <c r="EEC14" s="48"/>
      <c r="EED14" s="48"/>
      <c r="EEE14" s="48"/>
      <c r="EEF14" s="48"/>
      <c r="EEG14" s="48"/>
      <c r="EEH14" s="48"/>
      <c r="EEI14" s="48"/>
      <c r="EEJ14" s="48"/>
      <c r="EEK14" s="47"/>
      <c r="EEL14" s="48"/>
      <c r="EEM14" s="48"/>
      <c r="EEN14" s="48"/>
      <c r="EEO14" s="48"/>
      <c r="EEP14" s="48"/>
      <c r="EEQ14" s="48"/>
      <c r="EER14" s="48"/>
      <c r="EES14" s="48"/>
      <c r="EET14" s="48"/>
      <c r="EEU14" s="47"/>
      <c r="EEV14" s="48"/>
      <c r="EEW14" s="48"/>
      <c r="EEX14" s="48"/>
      <c r="EEY14" s="48"/>
      <c r="EEZ14" s="48"/>
      <c r="EFA14" s="48"/>
      <c r="EFB14" s="48"/>
      <c r="EFC14" s="48"/>
      <c r="EFD14" s="48"/>
      <c r="EFE14" s="47"/>
      <c r="EFF14" s="48"/>
      <c r="EFG14" s="48"/>
      <c r="EFH14" s="48"/>
      <c r="EFI14" s="48"/>
      <c r="EFJ14" s="48"/>
      <c r="EFK14" s="48"/>
      <c r="EFL14" s="48"/>
      <c r="EFM14" s="48"/>
      <c r="EFN14" s="48"/>
      <c r="EFO14" s="47"/>
      <c r="EFP14" s="48"/>
      <c r="EFQ14" s="48"/>
      <c r="EFR14" s="48"/>
      <c r="EFS14" s="48"/>
      <c r="EFT14" s="48"/>
      <c r="EFU14" s="48"/>
      <c r="EFV14" s="48"/>
      <c r="EFW14" s="48"/>
      <c r="EFX14" s="48"/>
      <c r="EFY14" s="47"/>
      <c r="EFZ14" s="48"/>
      <c r="EGA14" s="48"/>
      <c r="EGB14" s="48"/>
      <c r="EGC14" s="48"/>
      <c r="EGD14" s="48"/>
      <c r="EGE14" s="48"/>
      <c r="EGF14" s="48"/>
      <c r="EGG14" s="48"/>
      <c r="EGH14" s="48"/>
      <c r="EGI14" s="47"/>
      <c r="EGJ14" s="48"/>
      <c r="EGK14" s="48"/>
      <c r="EGL14" s="48"/>
      <c r="EGM14" s="48"/>
      <c r="EGN14" s="48"/>
      <c r="EGO14" s="48"/>
      <c r="EGP14" s="48"/>
      <c r="EGQ14" s="48"/>
      <c r="EGR14" s="48"/>
      <c r="EGS14" s="47"/>
      <c r="EGT14" s="48"/>
      <c r="EGU14" s="48"/>
      <c r="EGV14" s="48"/>
      <c r="EGW14" s="48"/>
      <c r="EGX14" s="48"/>
      <c r="EGY14" s="48"/>
      <c r="EGZ14" s="48"/>
      <c r="EHA14" s="48"/>
      <c r="EHB14" s="48"/>
      <c r="EHC14" s="47"/>
      <c r="EHD14" s="48"/>
      <c r="EHE14" s="48"/>
      <c r="EHF14" s="48"/>
      <c r="EHG14" s="48"/>
      <c r="EHH14" s="48"/>
      <c r="EHI14" s="48"/>
      <c r="EHJ14" s="48"/>
      <c r="EHK14" s="48"/>
      <c r="EHL14" s="48"/>
      <c r="EHM14" s="47"/>
      <c r="EHN14" s="48"/>
      <c r="EHO14" s="48"/>
      <c r="EHP14" s="48"/>
      <c r="EHQ14" s="48"/>
      <c r="EHR14" s="48"/>
      <c r="EHS14" s="48"/>
      <c r="EHT14" s="48"/>
      <c r="EHU14" s="48"/>
      <c r="EHV14" s="48"/>
      <c r="EHW14" s="47"/>
      <c r="EHX14" s="48"/>
      <c r="EHY14" s="48"/>
      <c r="EHZ14" s="48"/>
      <c r="EIA14" s="48"/>
      <c r="EIB14" s="48"/>
      <c r="EIC14" s="48"/>
      <c r="EID14" s="48"/>
      <c r="EIE14" s="48"/>
      <c r="EIF14" s="48"/>
      <c r="EIG14" s="47"/>
      <c r="EIH14" s="48"/>
      <c r="EII14" s="48"/>
      <c r="EIJ14" s="48"/>
      <c r="EIK14" s="48"/>
      <c r="EIL14" s="48"/>
      <c r="EIM14" s="48"/>
      <c r="EIN14" s="48"/>
      <c r="EIO14" s="48"/>
      <c r="EIP14" s="48"/>
      <c r="EIQ14" s="47"/>
      <c r="EIR14" s="48"/>
      <c r="EIS14" s="48"/>
      <c r="EIT14" s="48"/>
      <c r="EIU14" s="48"/>
      <c r="EIV14" s="48"/>
      <c r="EIW14" s="48"/>
      <c r="EIX14" s="48"/>
      <c r="EIY14" s="48"/>
      <c r="EIZ14" s="48"/>
      <c r="EJA14" s="47"/>
      <c r="EJB14" s="48"/>
      <c r="EJC14" s="48"/>
      <c r="EJD14" s="48"/>
      <c r="EJE14" s="48"/>
      <c r="EJF14" s="48"/>
      <c r="EJG14" s="48"/>
      <c r="EJH14" s="48"/>
      <c r="EJI14" s="48"/>
      <c r="EJJ14" s="48"/>
      <c r="EJK14" s="47"/>
      <c r="EJL14" s="48"/>
      <c r="EJM14" s="48"/>
      <c r="EJN14" s="48"/>
      <c r="EJO14" s="48"/>
      <c r="EJP14" s="48"/>
      <c r="EJQ14" s="48"/>
      <c r="EJR14" s="48"/>
      <c r="EJS14" s="48"/>
      <c r="EJT14" s="48"/>
      <c r="EJU14" s="47"/>
      <c r="EJV14" s="48"/>
      <c r="EJW14" s="48"/>
      <c r="EJX14" s="48"/>
      <c r="EJY14" s="48"/>
      <c r="EJZ14" s="48"/>
      <c r="EKA14" s="48"/>
      <c r="EKB14" s="48"/>
      <c r="EKC14" s="48"/>
      <c r="EKD14" s="48"/>
      <c r="EKE14" s="47"/>
      <c r="EKF14" s="48"/>
      <c r="EKG14" s="48"/>
      <c r="EKH14" s="48"/>
      <c r="EKI14" s="48"/>
      <c r="EKJ14" s="48"/>
      <c r="EKK14" s="48"/>
      <c r="EKL14" s="48"/>
      <c r="EKM14" s="48"/>
      <c r="EKN14" s="48"/>
      <c r="EKO14" s="47"/>
      <c r="EKP14" s="48"/>
      <c r="EKQ14" s="48"/>
      <c r="EKR14" s="48"/>
      <c r="EKS14" s="48"/>
      <c r="EKT14" s="48"/>
      <c r="EKU14" s="48"/>
      <c r="EKV14" s="48"/>
      <c r="EKW14" s="48"/>
      <c r="EKX14" s="48"/>
      <c r="EKY14" s="47"/>
      <c r="EKZ14" s="48"/>
      <c r="ELA14" s="48"/>
      <c r="ELB14" s="48"/>
      <c r="ELC14" s="48"/>
      <c r="ELD14" s="48"/>
      <c r="ELE14" s="48"/>
      <c r="ELF14" s="48"/>
      <c r="ELG14" s="48"/>
      <c r="ELH14" s="48"/>
      <c r="ELI14" s="47"/>
      <c r="ELJ14" s="48"/>
      <c r="ELK14" s="48"/>
      <c r="ELL14" s="48"/>
      <c r="ELM14" s="48"/>
      <c r="ELN14" s="48"/>
      <c r="ELO14" s="48"/>
      <c r="ELP14" s="48"/>
      <c r="ELQ14" s="48"/>
      <c r="ELR14" s="48"/>
      <c r="ELS14" s="47"/>
      <c r="ELT14" s="48"/>
      <c r="ELU14" s="48"/>
      <c r="ELV14" s="48"/>
      <c r="ELW14" s="48"/>
      <c r="ELX14" s="48"/>
      <c r="ELY14" s="48"/>
      <c r="ELZ14" s="48"/>
      <c r="EMA14" s="48"/>
      <c r="EMB14" s="48"/>
      <c r="EMC14" s="47"/>
      <c r="EMD14" s="48"/>
      <c r="EME14" s="48"/>
      <c r="EMF14" s="48"/>
      <c r="EMG14" s="48"/>
      <c r="EMH14" s="48"/>
      <c r="EMI14" s="48"/>
      <c r="EMJ14" s="48"/>
      <c r="EMK14" s="48"/>
      <c r="EML14" s="48"/>
      <c r="EMM14" s="47"/>
      <c r="EMN14" s="48"/>
      <c r="EMO14" s="48"/>
      <c r="EMP14" s="48"/>
      <c r="EMQ14" s="48"/>
      <c r="EMR14" s="48"/>
      <c r="EMS14" s="48"/>
      <c r="EMT14" s="48"/>
      <c r="EMU14" s="48"/>
      <c r="EMV14" s="48"/>
      <c r="EMW14" s="47"/>
      <c r="EMX14" s="48"/>
      <c r="EMY14" s="48"/>
      <c r="EMZ14" s="48"/>
      <c r="ENA14" s="48"/>
      <c r="ENB14" s="48"/>
      <c r="ENC14" s="48"/>
      <c r="END14" s="48"/>
      <c r="ENE14" s="48"/>
      <c r="ENF14" s="48"/>
      <c r="ENG14" s="47"/>
      <c r="ENH14" s="48"/>
      <c r="ENI14" s="48"/>
      <c r="ENJ14" s="48"/>
      <c r="ENK14" s="48"/>
      <c r="ENL14" s="48"/>
      <c r="ENM14" s="48"/>
      <c r="ENN14" s="48"/>
      <c r="ENO14" s="48"/>
      <c r="ENP14" s="48"/>
      <c r="ENQ14" s="47"/>
      <c r="ENR14" s="48"/>
      <c r="ENS14" s="48"/>
      <c r="ENT14" s="48"/>
      <c r="ENU14" s="48"/>
      <c r="ENV14" s="48"/>
      <c r="ENW14" s="48"/>
      <c r="ENX14" s="48"/>
      <c r="ENY14" s="48"/>
      <c r="ENZ14" s="48"/>
      <c r="EOA14" s="47"/>
      <c r="EOB14" s="48"/>
      <c r="EOC14" s="48"/>
      <c r="EOD14" s="48"/>
      <c r="EOE14" s="48"/>
      <c r="EOF14" s="48"/>
      <c r="EOG14" s="48"/>
      <c r="EOH14" s="48"/>
      <c r="EOI14" s="48"/>
      <c r="EOJ14" s="48"/>
      <c r="EOK14" s="47"/>
      <c r="EOL14" s="48"/>
      <c r="EOM14" s="48"/>
      <c r="EON14" s="48"/>
      <c r="EOO14" s="48"/>
      <c r="EOP14" s="48"/>
      <c r="EOQ14" s="48"/>
      <c r="EOR14" s="48"/>
      <c r="EOS14" s="48"/>
      <c r="EOT14" s="48"/>
      <c r="EOU14" s="47"/>
      <c r="EOV14" s="48"/>
      <c r="EOW14" s="48"/>
      <c r="EOX14" s="48"/>
      <c r="EOY14" s="48"/>
      <c r="EOZ14" s="48"/>
      <c r="EPA14" s="48"/>
      <c r="EPB14" s="48"/>
      <c r="EPC14" s="48"/>
      <c r="EPD14" s="48"/>
      <c r="EPE14" s="47"/>
      <c r="EPF14" s="48"/>
      <c r="EPG14" s="48"/>
      <c r="EPH14" s="48"/>
      <c r="EPI14" s="48"/>
      <c r="EPJ14" s="48"/>
      <c r="EPK14" s="48"/>
      <c r="EPL14" s="48"/>
      <c r="EPM14" s="48"/>
      <c r="EPN14" s="48"/>
      <c r="EPO14" s="47"/>
      <c r="EPP14" s="48"/>
      <c r="EPQ14" s="48"/>
      <c r="EPR14" s="48"/>
      <c r="EPS14" s="48"/>
      <c r="EPT14" s="48"/>
      <c r="EPU14" s="48"/>
      <c r="EPV14" s="48"/>
      <c r="EPW14" s="48"/>
      <c r="EPX14" s="48"/>
      <c r="EPY14" s="47"/>
      <c r="EPZ14" s="48"/>
      <c r="EQA14" s="48"/>
      <c r="EQB14" s="48"/>
      <c r="EQC14" s="48"/>
      <c r="EQD14" s="48"/>
      <c r="EQE14" s="48"/>
      <c r="EQF14" s="48"/>
      <c r="EQG14" s="48"/>
      <c r="EQH14" s="48"/>
      <c r="EQI14" s="47"/>
      <c r="EQJ14" s="48"/>
      <c r="EQK14" s="48"/>
      <c r="EQL14" s="48"/>
      <c r="EQM14" s="48"/>
      <c r="EQN14" s="48"/>
      <c r="EQO14" s="48"/>
      <c r="EQP14" s="48"/>
      <c r="EQQ14" s="48"/>
      <c r="EQR14" s="48"/>
      <c r="EQS14" s="47"/>
      <c r="EQT14" s="48"/>
      <c r="EQU14" s="48"/>
      <c r="EQV14" s="48"/>
      <c r="EQW14" s="48"/>
      <c r="EQX14" s="48"/>
      <c r="EQY14" s="48"/>
      <c r="EQZ14" s="48"/>
      <c r="ERA14" s="48"/>
      <c r="ERB14" s="48"/>
      <c r="ERC14" s="47"/>
      <c r="ERD14" s="48"/>
      <c r="ERE14" s="48"/>
      <c r="ERF14" s="48"/>
      <c r="ERG14" s="48"/>
      <c r="ERH14" s="48"/>
      <c r="ERI14" s="48"/>
      <c r="ERJ14" s="48"/>
      <c r="ERK14" s="48"/>
      <c r="ERL14" s="48"/>
      <c r="ERM14" s="47"/>
      <c r="ERN14" s="48"/>
      <c r="ERO14" s="48"/>
      <c r="ERP14" s="48"/>
      <c r="ERQ14" s="48"/>
      <c r="ERR14" s="48"/>
      <c r="ERS14" s="48"/>
      <c r="ERT14" s="48"/>
      <c r="ERU14" s="48"/>
      <c r="ERV14" s="48"/>
      <c r="ERW14" s="47"/>
      <c r="ERX14" s="48"/>
      <c r="ERY14" s="48"/>
      <c r="ERZ14" s="48"/>
      <c r="ESA14" s="48"/>
      <c r="ESB14" s="48"/>
      <c r="ESC14" s="48"/>
      <c r="ESD14" s="48"/>
      <c r="ESE14" s="48"/>
      <c r="ESF14" s="48"/>
      <c r="ESG14" s="47"/>
      <c r="ESH14" s="48"/>
      <c r="ESI14" s="48"/>
      <c r="ESJ14" s="48"/>
      <c r="ESK14" s="48"/>
      <c r="ESL14" s="48"/>
      <c r="ESM14" s="48"/>
      <c r="ESN14" s="48"/>
      <c r="ESO14" s="48"/>
      <c r="ESP14" s="48"/>
      <c r="ESQ14" s="47"/>
      <c r="ESR14" s="48"/>
      <c r="ESS14" s="48"/>
      <c r="EST14" s="48"/>
      <c r="ESU14" s="48"/>
      <c r="ESV14" s="48"/>
      <c r="ESW14" s="48"/>
      <c r="ESX14" s="48"/>
      <c r="ESY14" s="48"/>
      <c r="ESZ14" s="48"/>
      <c r="ETA14" s="47"/>
      <c r="ETB14" s="48"/>
      <c r="ETC14" s="48"/>
      <c r="ETD14" s="48"/>
      <c r="ETE14" s="48"/>
      <c r="ETF14" s="48"/>
      <c r="ETG14" s="48"/>
      <c r="ETH14" s="48"/>
      <c r="ETI14" s="48"/>
      <c r="ETJ14" s="48"/>
      <c r="ETK14" s="47"/>
      <c r="ETL14" s="48"/>
      <c r="ETM14" s="48"/>
      <c r="ETN14" s="48"/>
      <c r="ETO14" s="48"/>
      <c r="ETP14" s="48"/>
      <c r="ETQ14" s="48"/>
      <c r="ETR14" s="48"/>
      <c r="ETS14" s="48"/>
      <c r="ETT14" s="48"/>
      <c r="ETU14" s="47"/>
      <c r="ETV14" s="48"/>
      <c r="ETW14" s="48"/>
      <c r="ETX14" s="48"/>
      <c r="ETY14" s="48"/>
      <c r="ETZ14" s="48"/>
      <c r="EUA14" s="48"/>
      <c r="EUB14" s="48"/>
      <c r="EUC14" s="48"/>
      <c r="EUD14" s="48"/>
      <c r="EUE14" s="47"/>
      <c r="EUF14" s="48"/>
      <c r="EUG14" s="48"/>
      <c r="EUH14" s="48"/>
      <c r="EUI14" s="48"/>
      <c r="EUJ14" s="48"/>
      <c r="EUK14" s="48"/>
      <c r="EUL14" s="48"/>
      <c r="EUM14" s="48"/>
      <c r="EUN14" s="48"/>
      <c r="EUO14" s="47"/>
      <c r="EUP14" s="48"/>
      <c r="EUQ14" s="48"/>
      <c r="EUR14" s="48"/>
      <c r="EUS14" s="48"/>
      <c r="EUT14" s="48"/>
      <c r="EUU14" s="48"/>
      <c r="EUV14" s="48"/>
      <c r="EUW14" s="48"/>
      <c r="EUX14" s="48"/>
      <c r="EUY14" s="47"/>
      <c r="EUZ14" s="48"/>
      <c r="EVA14" s="48"/>
      <c r="EVB14" s="48"/>
      <c r="EVC14" s="48"/>
      <c r="EVD14" s="48"/>
      <c r="EVE14" s="48"/>
      <c r="EVF14" s="48"/>
      <c r="EVG14" s="48"/>
      <c r="EVH14" s="48"/>
      <c r="EVI14" s="47"/>
      <c r="EVJ14" s="48"/>
      <c r="EVK14" s="48"/>
      <c r="EVL14" s="48"/>
      <c r="EVM14" s="48"/>
      <c r="EVN14" s="48"/>
      <c r="EVO14" s="48"/>
      <c r="EVP14" s="48"/>
      <c r="EVQ14" s="48"/>
      <c r="EVR14" s="48"/>
      <c r="EVS14" s="47"/>
      <c r="EVT14" s="48"/>
      <c r="EVU14" s="48"/>
      <c r="EVV14" s="48"/>
      <c r="EVW14" s="48"/>
      <c r="EVX14" s="48"/>
      <c r="EVY14" s="48"/>
      <c r="EVZ14" s="48"/>
      <c r="EWA14" s="48"/>
      <c r="EWB14" s="48"/>
      <c r="EWC14" s="47"/>
      <c r="EWD14" s="48"/>
      <c r="EWE14" s="48"/>
      <c r="EWF14" s="48"/>
      <c r="EWG14" s="48"/>
      <c r="EWH14" s="48"/>
      <c r="EWI14" s="48"/>
      <c r="EWJ14" s="48"/>
      <c r="EWK14" s="48"/>
      <c r="EWL14" s="48"/>
      <c r="EWM14" s="47"/>
      <c r="EWN14" s="48"/>
      <c r="EWO14" s="48"/>
      <c r="EWP14" s="48"/>
      <c r="EWQ14" s="48"/>
      <c r="EWR14" s="48"/>
      <c r="EWS14" s="48"/>
      <c r="EWT14" s="48"/>
      <c r="EWU14" s="48"/>
      <c r="EWV14" s="48"/>
      <c r="EWW14" s="47"/>
      <c r="EWX14" s="48"/>
      <c r="EWY14" s="48"/>
      <c r="EWZ14" s="48"/>
      <c r="EXA14" s="48"/>
      <c r="EXB14" s="48"/>
      <c r="EXC14" s="48"/>
      <c r="EXD14" s="48"/>
      <c r="EXE14" s="48"/>
      <c r="EXF14" s="48"/>
      <c r="EXG14" s="47"/>
      <c r="EXH14" s="48"/>
      <c r="EXI14" s="48"/>
      <c r="EXJ14" s="48"/>
      <c r="EXK14" s="48"/>
      <c r="EXL14" s="48"/>
      <c r="EXM14" s="48"/>
      <c r="EXN14" s="48"/>
      <c r="EXO14" s="48"/>
      <c r="EXP14" s="48"/>
      <c r="EXQ14" s="47"/>
      <c r="EXR14" s="48"/>
      <c r="EXS14" s="48"/>
      <c r="EXT14" s="48"/>
      <c r="EXU14" s="48"/>
      <c r="EXV14" s="48"/>
      <c r="EXW14" s="48"/>
      <c r="EXX14" s="48"/>
      <c r="EXY14" s="48"/>
      <c r="EXZ14" s="48"/>
      <c r="EYA14" s="47"/>
      <c r="EYB14" s="48"/>
      <c r="EYC14" s="48"/>
      <c r="EYD14" s="48"/>
      <c r="EYE14" s="48"/>
      <c r="EYF14" s="48"/>
      <c r="EYG14" s="48"/>
      <c r="EYH14" s="48"/>
      <c r="EYI14" s="48"/>
      <c r="EYJ14" s="48"/>
      <c r="EYK14" s="47"/>
      <c r="EYL14" s="48"/>
      <c r="EYM14" s="48"/>
      <c r="EYN14" s="48"/>
      <c r="EYO14" s="48"/>
      <c r="EYP14" s="48"/>
      <c r="EYQ14" s="48"/>
      <c r="EYR14" s="48"/>
      <c r="EYS14" s="48"/>
      <c r="EYT14" s="48"/>
      <c r="EYU14" s="47"/>
      <c r="EYV14" s="48"/>
      <c r="EYW14" s="48"/>
      <c r="EYX14" s="48"/>
      <c r="EYY14" s="48"/>
      <c r="EYZ14" s="48"/>
      <c r="EZA14" s="48"/>
      <c r="EZB14" s="48"/>
      <c r="EZC14" s="48"/>
      <c r="EZD14" s="48"/>
      <c r="EZE14" s="47"/>
      <c r="EZF14" s="48"/>
      <c r="EZG14" s="48"/>
      <c r="EZH14" s="48"/>
      <c r="EZI14" s="48"/>
      <c r="EZJ14" s="48"/>
      <c r="EZK14" s="48"/>
      <c r="EZL14" s="48"/>
      <c r="EZM14" s="48"/>
      <c r="EZN14" s="48"/>
      <c r="EZO14" s="47"/>
      <c r="EZP14" s="48"/>
      <c r="EZQ14" s="48"/>
      <c r="EZR14" s="48"/>
      <c r="EZS14" s="48"/>
      <c r="EZT14" s="48"/>
      <c r="EZU14" s="48"/>
      <c r="EZV14" s="48"/>
      <c r="EZW14" s="48"/>
      <c r="EZX14" s="48"/>
      <c r="EZY14" s="47"/>
      <c r="EZZ14" s="48"/>
      <c r="FAA14" s="48"/>
      <c r="FAB14" s="48"/>
      <c r="FAC14" s="48"/>
      <c r="FAD14" s="48"/>
      <c r="FAE14" s="48"/>
      <c r="FAF14" s="48"/>
      <c r="FAG14" s="48"/>
      <c r="FAH14" s="48"/>
      <c r="FAI14" s="47"/>
      <c r="FAJ14" s="48"/>
      <c r="FAK14" s="48"/>
      <c r="FAL14" s="48"/>
      <c r="FAM14" s="48"/>
      <c r="FAN14" s="48"/>
      <c r="FAO14" s="48"/>
      <c r="FAP14" s="48"/>
      <c r="FAQ14" s="48"/>
      <c r="FAR14" s="48"/>
      <c r="FAS14" s="47"/>
      <c r="FAT14" s="48"/>
      <c r="FAU14" s="48"/>
      <c r="FAV14" s="48"/>
      <c r="FAW14" s="48"/>
      <c r="FAX14" s="48"/>
      <c r="FAY14" s="48"/>
      <c r="FAZ14" s="48"/>
      <c r="FBA14" s="48"/>
      <c r="FBB14" s="48"/>
      <c r="FBC14" s="47"/>
      <c r="FBD14" s="48"/>
      <c r="FBE14" s="48"/>
      <c r="FBF14" s="48"/>
      <c r="FBG14" s="48"/>
      <c r="FBH14" s="48"/>
      <c r="FBI14" s="48"/>
      <c r="FBJ14" s="48"/>
      <c r="FBK14" s="48"/>
      <c r="FBL14" s="48"/>
      <c r="FBM14" s="47"/>
      <c r="FBN14" s="48"/>
      <c r="FBO14" s="48"/>
      <c r="FBP14" s="48"/>
      <c r="FBQ14" s="48"/>
      <c r="FBR14" s="48"/>
      <c r="FBS14" s="48"/>
      <c r="FBT14" s="48"/>
      <c r="FBU14" s="48"/>
      <c r="FBV14" s="48"/>
      <c r="FBW14" s="47"/>
      <c r="FBX14" s="48"/>
      <c r="FBY14" s="48"/>
      <c r="FBZ14" s="48"/>
      <c r="FCA14" s="48"/>
      <c r="FCB14" s="48"/>
      <c r="FCC14" s="48"/>
      <c r="FCD14" s="48"/>
      <c r="FCE14" s="48"/>
      <c r="FCF14" s="48"/>
      <c r="FCG14" s="47"/>
      <c r="FCH14" s="48"/>
      <c r="FCI14" s="48"/>
      <c r="FCJ14" s="48"/>
      <c r="FCK14" s="48"/>
      <c r="FCL14" s="48"/>
      <c r="FCM14" s="48"/>
      <c r="FCN14" s="48"/>
      <c r="FCO14" s="48"/>
      <c r="FCP14" s="48"/>
      <c r="FCQ14" s="47"/>
      <c r="FCR14" s="48"/>
      <c r="FCS14" s="48"/>
      <c r="FCT14" s="48"/>
      <c r="FCU14" s="48"/>
      <c r="FCV14" s="48"/>
      <c r="FCW14" s="48"/>
      <c r="FCX14" s="48"/>
      <c r="FCY14" s="48"/>
      <c r="FCZ14" s="48"/>
      <c r="FDA14" s="47"/>
      <c r="FDB14" s="48"/>
      <c r="FDC14" s="48"/>
      <c r="FDD14" s="48"/>
      <c r="FDE14" s="48"/>
      <c r="FDF14" s="48"/>
      <c r="FDG14" s="48"/>
      <c r="FDH14" s="48"/>
      <c r="FDI14" s="48"/>
      <c r="FDJ14" s="48"/>
      <c r="FDK14" s="47"/>
      <c r="FDL14" s="48"/>
      <c r="FDM14" s="48"/>
      <c r="FDN14" s="48"/>
      <c r="FDO14" s="48"/>
      <c r="FDP14" s="48"/>
      <c r="FDQ14" s="48"/>
      <c r="FDR14" s="48"/>
      <c r="FDS14" s="48"/>
      <c r="FDT14" s="48"/>
      <c r="FDU14" s="47"/>
      <c r="FDV14" s="48"/>
      <c r="FDW14" s="48"/>
      <c r="FDX14" s="48"/>
      <c r="FDY14" s="48"/>
      <c r="FDZ14" s="48"/>
      <c r="FEA14" s="48"/>
      <c r="FEB14" s="48"/>
      <c r="FEC14" s="48"/>
      <c r="FED14" s="48"/>
      <c r="FEE14" s="47"/>
      <c r="FEF14" s="48"/>
      <c r="FEG14" s="48"/>
      <c r="FEH14" s="48"/>
      <c r="FEI14" s="48"/>
      <c r="FEJ14" s="48"/>
      <c r="FEK14" s="48"/>
      <c r="FEL14" s="48"/>
      <c r="FEM14" s="48"/>
      <c r="FEN14" s="48"/>
      <c r="FEO14" s="47"/>
      <c r="FEP14" s="48"/>
      <c r="FEQ14" s="48"/>
      <c r="FER14" s="48"/>
      <c r="FES14" s="48"/>
      <c r="FET14" s="48"/>
      <c r="FEU14" s="48"/>
      <c r="FEV14" s="48"/>
      <c r="FEW14" s="48"/>
      <c r="FEX14" s="48"/>
      <c r="FEY14" s="47"/>
      <c r="FEZ14" s="48"/>
      <c r="FFA14" s="48"/>
      <c r="FFB14" s="48"/>
      <c r="FFC14" s="48"/>
      <c r="FFD14" s="48"/>
      <c r="FFE14" s="48"/>
      <c r="FFF14" s="48"/>
      <c r="FFG14" s="48"/>
      <c r="FFH14" s="48"/>
      <c r="FFI14" s="47"/>
      <c r="FFJ14" s="48"/>
      <c r="FFK14" s="48"/>
      <c r="FFL14" s="48"/>
      <c r="FFM14" s="48"/>
      <c r="FFN14" s="48"/>
      <c r="FFO14" s="48"/>
      <c r="FFP14" s="48"/>
      <c r="FFQ14" s="48"/>
      <c r="FFR14" s="48"/>
      <c r="FFS14" s="47"/>
      <c r="FFT14" s="48"/>
      <c r="FFU14" s="48"/>
      <c r="FFV14" s="48"/>
      <c r="FFW14" s="48"/>
      <c r="FFX14" s="48"/>
      <c r="FFY14" s="48"/>
      <c r="FFZ14" s="48"/>
      <c r="FGA14" s="48"/>
      <c r="FGB14" s="48"/>
      <c r="FGC14" s="47"/>
      <c r="FGD14" s="48"/>
      <c r="FGE14" s="48"/>
      <c r="FGF14" s="48"/>
      <c r="FGG14" s="48"/>
      <c r="FGH14" s="48"/>
      <c r="FGI14" s="48"/>
      <c r="FGJ14" s="48"/>
      <c r="FGK14" s="48"/>
      <c r="FGL14" s="48"/>
      <c r="FGM14" s="47"/>
      <c r="FGN14" s="48"/>
      <c r="FGO14" s="48"/>
      <c r="FGP14" s="48"/>
      <c r="FGQ14" s="48"/>
      <c r="FGR14" s="48"/>
      <c r="FGS14" s="48"/>
      <c r="FGT14" s="48"/>
      <c r="FGU14" s="48"/>
      <c r="FGV14" s="48"/>
      <c r="FGW14" s="47"/>
      <c r="FGX14" s="48"/>
      <c r="FGY14" s="48"/>
      <c r="FGZ14" s="48"/>
      <c r="FHA14" s="48"/>
      <c r="FHB14" s="48"/>
      <c r="FHC14" s="48"/>
      <c r="FHD14" s="48"/>
      <c r="FHE14" s="48"/>
      <c r="FHF14" s="48"/>
      <c r="FHG14" s="47"/>
      <c r="FHH14" s="48"/>
      <c r="FHI14" s="48"/>
      <c r="FHJ14" s="48"/>
      <c r="FHK14" s="48"/>
      <c r="FHL14" s="48"/>
      <c r="FHM14" s="48"/>
      <c r="FHN14" s="48"/>
      <c r="FHO14" s="48"/>
      <c r="FHP14" s="48"/>
      <c r="FHQ14" s="47"/>
      <c r="FHR14" s="48"/>
      <c r="FHS14" s="48"/>
      <c r="FHT14" s="48"/>
      <c r="FHU14" s="48"/>
      <c r="FHV14" s="48"/>
      <c r="FHW14" s="48"/>
      <c r="FHX14" s="48"/>
      <c r="FHY14" s="48"/>
      <c r="FHZ14" s="48"/>
      <c r="FIA14" s="47"/>
      <c r="FIB14" s="48"/>
      <c r="FIC14" s="48"/>
      <c r="FID14" s="48"/>
      <c r="FIE14" s="48"/>
      <c r="FIF14" s="48"/>
      <c r="FIG14" s="48"/>
      <c r="FIH14" s="48"/>
      <c r="FII14" s="48"/>
      <c r="FIJ14" s="48"/>
      <c r="FIK14" s="47"/>
      <c r="FIL14" s="48"/>
      <c r="FIM14" s="48"/>
      <c r="FIN14" s="48"/>
      <c r="FIO14" s="48"/>
      <c r="FIP14" s="48"/>
      <c r="FIQ14" s="48"/>
      <c r="FIR14" s="48"/>
      <c r="FIS14" s="48"/>
      <c r="FIT14" s="48"/>
      <c r="FIU14" s="47"/>
      <c r="FIV14" s="48"/>
      <c r="FIW14" s="48"/>
      <c r="FIX14" s="48"/>
      <c r="FIY14" s="48"/>
      <c r="FIZ14" s="48"/>
      <c r="FJA14" s="48"/>
      <c r="FJB14" s="48"/>
      <c r="FJC14" s="48"/>
      <c r="FJD14" s="48"/>
      <c r="FJE14" s="47"/>
      <c r="FJF14" s="48"/>
      <c r="FJG14" s="48"/>
      <c r="FJH14" s="48"/>
      <c r="FJI14" s="48"/>
      <c r="FJJ14" s="48"/>
      <c r="FJK14" s="48"/>
      <c r="FJL14" s="48"/>
      <c r="FJM14" s="48"/>
      <c r="FJN14" s="48"/>
      <c r="FJO14" s="47"/>
      <c r="FJP14" s="48"/>
      <c r="FJQ14" s="48"/>
      <c r="FJR14" s="48"/>
      <c r="FJS14" s="48"/>
      <c r="FJT14" s="48"/>
      <c r="FJU14" s="48"/>
      <c r="FJV14" s="48"/>
      <c r="FJW14" s="48"/>
      <c r="FJX14" s="48"/>
      <c r="FJY14" s="47"/>
      <c r="FJZ14" s="48"/>
      <c r="FKA14" s="48"/>
      <c r="FKB14" s="48"/>
      <c r="FKC14" s="48"/>
      <c r="FKD14" s="48"/>
      <c r="FKE14" s="48"/>
      <c r="FKF14" s="48"/>
      <c r="FKG14" s="48"/>
      <c r="FKH14" s="48"/>
      <c r="FKI14" s="47"/>
      <c r="FKJ14" s="48"/>
      <c r="FKK14" s="48"/>
      <c r="FKL14" s="48"/>
      <c r="FKM14" s="48"/>
      <c r="FKN14" s="48"/>
      <c r="FKO14" s="48"/>
      <c r="FKP14" s="48"/>
      <c r="FKQ14" s="48"/>
      <c r="FKR14" s="48"/>
      <c r="FKS14" s="47"/>
      <c r="FKT14" s="48"/>
      <c r="FKU14" s="48"/>
      <c r="FKV14" s="48"/>
      <c r="FKW14" s="48"/>
      <c r="FKX14" s="48"/>
      <c r="FKY14" s="48"/>
      <c r="FKZ14" s="48"/>
      <c r="FLA14" s="48"/>
      <c r="FLB14" s="48"/>
      <c r="FLC14" s="47"/>
      <c r="FLD14" s="48"/>
      <c r="FLE14" s="48"/>
      <c r="FLF14" s="48"/>
      <c r="FLG14" s="48"/>
      <c r="FLH14" s="48"/>
      <c r="FLI14" s="48"/>
      <c r="FLJ14" s="48"/>
      <c r="FLK14" s="48"/>
      <c r="FLL14" s="48"/>
      <c r="FLM14" s="47"/>
      <c r="FLN14" s="48"/>
      <c r="FLO14" s="48"/>
      <c r="FLP14" s="48"/>
      <c r="FLQ14" s="48"/>
      <c r="FLR14" s="48"/>
      <c r="FLS14" s="48"/>
      <c r="FLT14" s="48"/>
      <c r="FLU14" s="48"/>
      <c r="FLV14" s="48"/>
      <c r="FLW14" s="47"/>
      <c r="FLX14" s="48"/>
      <c r="FLY14" s="48"/>
      <c r="FLZ14" s="48"/>
      <c r="FMA14" s="48"/>
      <c r="FMB14" s="48"/>
      <c r="FMC14" s="48"/>
      <c r="FMD14" s="48"/>
      <c r="FME14" s="48"/>
      <c r="FMF14" s="48"/>
      <c r="FMG14" s="47"/>
      <c r="FMH14" s="48"/>
      <c r="FMI14" s="48"/>
      <c r="FMJ14" s="48"/>
      <c r="FMK14" s="48"/>
      <c r="FML14" s="48"/>
      <c r="FMM14" s="48"/>
      <c r="FMN14" s="48"/>
      <c r="FMO14" s="48"/>
      <c r="FMP14" s="48"/>
      <c r="FMQ14" s="47"/>
      <c r="FMR14" s="48"/>
      <c r="FMS14" s="48"/>
      <c r="FMT14" s="48"/>
      <c r="FMU14" s="48"/>
      <c r="FMV14" s="48"/>
      <c r="FMW14" s="48"/>
      <c r="FMX14" s="48"/>
      <c r="FMY14" s="48"/>
      <c r="FMZ14" s="48"/>
      <c r="FNA14" s="47"/>
      <c r="FNB14" s="48"/>
      <c r="FNC14" s="48"/>
      <c r="FND14" s="48"/>
      <c r="FNE14" s="48"/>
      <c r="FNF14" s="48"/>
      <c r="FNG14" s="48"/>
      <c r="FNH14" s="48"/>
      <c r="FNI14" s="48"/>
      <c r="FNJ14" s="48"/>
      <c r="FNK14" s="47"/>
      <c r="FNL14" s="48"/>
      <c r="FNM14" s="48"/>
      <c r="FNN14" s="48"/>
      <c r="FNO14" s="48"/>
      <c r="FNP14" s="48"/>
      <c r="FNQ14" s="48"/>
      <c r="FNR14" s="48"/>
      <c r="FNS14" s="48"/>
      <c r="FNT14" s="48"/>
      <c r="FNU14" s="47"/>
      <c r="FNV14" s="48"/>
      <c r="FNW14" s="48"/>
      <c r="FNX14" s="48"/>
      <c r="FNY14" s="48"/>
      <c r="FNZ14" s="48"/>
      <c r="FOA14" s="48"/>
      <c r="FOB14" s="48"/>
      <c r="FOC14" s="48"/>
      <c r="FOD14" s="48"/>
      <c r="FOE14" s="47"/>
      <c r="FOF14" s="48"/>
      <c r="FOG14" s="48"/>
      <c r="FOH14" s="48"/>
      <c r="FOI14" s="48"/>
      <c r="FOJ14" s="48"/>
      <c r="FOK14" s="48"/>
      <c r="FOL14" s="48"/>
      <c r="FOM14" s="48"/>
      <c r="FON14" s="48"/>
      <c r="FOO14" s="47"/>
      <c r="FOP14" s="48"/>
      <c r="FOQ14" s="48"/>
      <c r="FOR14" s="48"/>
      <c r="FOS14" s="48"/>
      <c r="FOT14" s="48"/>
      <c r="FOU14" s="48"/>
      <c r="FOV14" s="48"/>
      <c r="FOW14" s="48"/>
      <c r="FOX14" s="48"/>
      <c r="FOY14" s="47"/>
      <c r="FOZ14" s="48"/>
      <c r="FPA14" s="48"/>
      <c r="FPB14" s="48"/>
      <c r="FPC14" s="48"/>
      <c r="FPD14" s="48"/>
      <c r="FPE14" s="48"/>
      <c r="FPF14" s="48"/>
      <c r="FPG14" s="48"/>
      <c r="FPH14" s="48"/>
      <c r="FPI14" s="47"/>
      <c r="FPJ14" s="48"/>
      <c r="FPK14" s="48"/>
      <c r="FPL14" s="48"/>
      <c r="FPM14" s="48"/>
      <c r="FPN14" s="48"/>
      <c r="FPO14" s="48"/>
      <c r="FPP14" s="48"/>
      <c r="FPQ14" s="48"/>
      <c r="FPR14" s="48"/>
      <c r="FPS14" s="47"/>
      <c r="FPT14" s="48"/>
      <c r="FPU14" s="48"/>
      <c r="FPV14" s="48"/>
      <c r="FPW14" s="48"/>
      <c r="FPX14" s="48"/>
      <c r="FPY14" s="48"/>
      <c r="FPZ14" s="48"/>
      <c r="FQA14" s="48"/>
      <c r="FQB14" s="48"/>
      <c r="FQC14" s="47"/>
      <c r="FQD14" s="48"/>
      <c r="FQE14" s="48"/>
      <c r="FQF14" s="48"/>
      <c r="FQG14" s="48"/>
      <c r="FQH14" s="48"/>
      <c r="FQI14" s="48"/>
      <c r="FQJ14" s="48"/>
      <c r="FQK14" s="48"/>
      <c r="FQL14" s="48"/>
      <c r="FQM14" s="47"/>
      <c r="FQN14" s="48"/>
      <c r="FQO14" s="48"/>
      <c r="FQP14" s="48"/>
      <c r="FQQ14" s="48"/>
      <c r="FQR14" s="48"/>
      <c r="FQS14" s="48"/>
      <c r="FQT14" s="48"/>
      <c r="FQU14" s="48"/>
      <c r="FQV14" s="48"/>
      <c r="FQW14" s="47"/>
      <c r="FQX14" s="48"/>
      <c r="FQY14" s="48"/>
      <c r="FQZ14" s="48"/>
      <c r="FRA14" s="48"/>
      <c r="FRB14" s="48"/>
      <c r="FRC14" s="48"/>
      <c r="FRD14" s="48"/>
      <c r="FRE14" s="48"/>
      <c r="FRF14" s="48"/>
      <c r="FRG14" s="47"/>
      <c r="FRH14" s="48"/>
      <c r="FRI14" s="48"/>
      <c r="FRJ14" s="48"/>
      <c r="FRK14" s="48"/>
      <c r="FRL14" s="48"/>
      <c r="FRM14" s="48"/>
      <c r="FRN14" s="48"/>
      <c r="FRO14" s="48"/>
      <c r="FRP14" s="48"/>
      <c r="FRQ14" s="47"/>
      <c r="FRR14" s="48"/>
      <c r="FRS14" s="48"/>
      <c r="FRT14" s="48"/>
      <c r="FRU14" s="48"/>
      <c r="FRV14" s="48"/>
      <c r="FRW14" s="48"/>
      <c r="FRX14" s="48"/>
      <c r="FRY14" s="48"/>
      <c r="FRZ14" s="48"/>
      <c r="FSA14" s="47"/>
      <c r="FSB14" s="48"/>
      <c r="FSC14" s="48"/>
      <c r="FSD14" s="48"/>
      <c r="FSE14" s="48"/>
      <c r="FSF14" s="48"/>
      <c r="FSG14" s="48"/>
      <c r="FSH14" s="48"/>
      <c r="FSI14" s="48"/>
      <c r="FSJ14" s="48"/>
      <c r="FSK14" s="47"/>
      <c r="FSL14" s="48"/>
      <c r="FSM14" s="48"/>
      <c r="FSN14" s="48"/>
      <c r="FSO14" s="48"/>
      <c r="FSP14" s="48"/>
      <c r="FSQ14" s="48"/>
      <c r="FSR14" s="48"/>
      <c r="FSS14" s="48"/>
      <c r="FST14" s="48"/>
      <c r="FSU14" s="47"/>
      <c r="FSV14" s="48"/>
      <c r="FSW14" s="48"/>
      <c r="FSX14" s="48"/>
      <c r="FSY14" s="48"/>
      <c r="FSZ14" s="48"/>
      <c r="FTA14" s="48"/>
      <c r="FTB14" s="48"/>
      <c r="FTC14" s="48"/>
      <c r="FTD14" s="48"/>
      <c r="FTE14" s="47"/>
      <c r="FTF14" s="48"/>
      <c r="FTG14" s="48"/>
      <c r="FTH14" s="48"/>
      <c r="FTI14" s="48"/>
      <c r="FTJ14" s="48"/>
      <c r="FTK14" s="48"/>
      <c r="FTL14" s="48"/>
      <c r="FTM14" s="48"/>
      <c r="FTN14" s="48"/>
      <c r="FTO14" s="47"/>
      <c r="FTP14" s="48"/>
      <c r="FTQ14" s="48"/>
      <c r="FTR14" s="48"/>
      <c r="FTS14" s="48"/>
      <c r="FTT14" s="48"/>
      <c r="FTU14" s="48"/>
      <c r="FTV14" s="48"/>
      <c r="FTW14" s="48"/>
      <c r="FTX14" s="48"/>
      <c r="FTY14" s="47"/>
      <c r="FTZ14" s="48"/>
      <c r="FUA14" s="48"/>
      <c r="FUB14" s="48"/>
      <c r="FUC14" s="48"/>
      <c r="FUD14" s="48"/>
      <c r="FUE14" s="48"/>
      <c r="FUF14" s="48"/>
      <c r="FUG14" s="48"/>
      <c r="FUH14" s="48"/>
      <c r="FUI14" s="47"/>
      <c r="FUJ14" s="48"/>
      <c r="FUK14" s="48"/>
      <c r="FUL14" s="48"/>
      <c r="FUM14" s="48"/>
      <c r="FUN14" s="48"/>
      <c r="FUO14" s="48"/>
      <c r="FUP14" s="48"/>
      <c r="FUQ14" s="48"/>
      <c r="FUR14" s="48"/>
      <c r="FUS14" s="47"/>
      <c r="FUT14" s="48"/>
      <c r="FUU14" s="48"/>
      <c r="FUV14" s="48"/>
      <c r="FUW14" s="48"/>
      <c r="FUX14" s="48"/>
      <c r="FUY14" s="48"/>
      <c r="FUZ14" s="48"/>
      <c r="FVA14" s="48"/>
      <c r="FVB14" s="48"/>
      <c r="FVC14" s="47"/>
      <c r="FVD14" s="48"/>
      <c r="FVE14" s="48"/>
      <c r="FVF14" s="48"/>
      <c r="FVG14" s="48"/>
      <c r="FVH14" s="48"/>
      <c r="FVI14" s="48"/>
      <c r="FVJ14" s="48"/>
      <c r="FVK14" s="48"/>
      <c r="FVL14" s="48"/>
      <c r="FVM14" s="47"/>
      <c r="FVN14" s="48"/>
      <c r="FVO14" s="48"/>
      <c r="FVP14" s="48"/>
      <c r="FVQ14" s="48"/>
      <c r="FVR14" s="48"/>
      <c r="FVS14" s="48"/>
      <c r="FVT14" s="48"/>
      <c r="FVU14" s="48"/>
      <c r="FVV14" s="48"/>
      <c r="FVW14" s="47"/>
      <c r="FVX14" s="48"/>
      <c r="FVY14" s="48"/>
      <c r="FVZ14" s="48"/>
      <c r="FWA14" s="48"/>
      <c r="FWB14" s="48"/>
      <c r="FWC14" s="48"/>
      <c r="FWD14" s="48"/>
      <c r="FWE14" s="48"/>
      <c r="FWF14" s="48"/>
      <c r="FWG14" s="47"/>
      <c r="FWH14" s="48"/>
      <c r="FWI14" s="48"/>
      <c r="FWJ14" s="48"/>
      <c r="FWK14" s="48"/>
      <c r="FWL14" s="48"/>
      <c r="FWM14" s="48"/>
      <c r="FWN14" s="48"/>
      <c r="FWO14" s="48"/>
      <c r="FWP14" s="48"/>
      <c r="FWQ14" s="47"/>
      <c r="FWR14" s="48"/>
      <c r="FWS14" s="48"/>
      <c r="FWT14" s="48"/>
      <c r="FWU14" s="48"/>
      <c r="FWV14" s="48"/>
      <c r="FWW14" s="48"/>
      <c r="FWX14" s="48"/>
      <c r="FWY14" s="48"/>
      <c r="FWZ14" s="48"/>
      <c r="FXA14" s="47"/>
      <c r="FXB14" s="48"/>
      <c r="FXC14" s="48"/>
      <c r="FXD14" s="48"/>
      <c r="FXE14" s="48"/>
      <c r="FXF14" s="48"/>
      <c r="FXG14" s="48"/>
      <c r="FXH14" s="48"/>
      <c r="FXI14" s="48"/>
      <c r="FXJ14" s="48"/>
      <c r="FXK14" s="47"/>
      <c r="FXL14" s="48"/>
      <c r="FXM14" s="48"/>
      <c r="FXN14" s="48"/>
      <c r="FXO14" s="48"/>
      <c r="FXP14" s="48"/>
      <c r="FXQ14" s="48"/>
      <c r="FXR14" s="48"/>
      <c r="FXS14" s="48"/>
      <c r="FXT14" s="48"/>
      <c r="FXU14" s="47"/>
      <c r="FXV14" s="48"/>
      <c r="FXW14" s="48"/>
      <c r="FXX14" s="48"/>
      <c r="FXY14" s="48"/>
      <c r="FXZ14" s="48"/>
      <c r="FYA14" s="48"/>
      <c r="FYB14" s="48"/>
      <c r="FYC14" s="48"/>
      <c r="FYD14" s="48"/>
      <c r="FYE14" s="47"/>
      <c r="FYF14" s="48"/>
      <c r="FYG14" s="48"/>
      <c r="FYH14" s="48"/>
      <c r="FYI14" s="48"/>
      <c r="FYJ14" s="48"/>
      <c r="FYK14" s="48"/>
      <c r="FYL14" s="48"/>
      <c r="FYM14" s="48"/>
      <c r="FYN14" s="48"/>
      <c r="FYO14" s="47"/>
      <c r="FYP14" s="48"/>
      <c r="FYQ14" s="48"/>
      <c r="FYR14" s="48"/>
      <c r="FYS14" s="48"/>
      <c r="FYT14" s="48"/>
      <c r="FYU14" s="48"/>
      <c r="FYV14" s="48"/>
      <c r="FYW14" s="48"/>
      <c r="FYX14" s="48"/>
      <c r="FYY14" s="47"/>
      <c r="FYZ14" s="48"/>
      <c r="FZA14" s="48"/>
      <c r="FZB14" s="48"/>
      <c r="FZC14" s="48"/>
      <c r="FZD14" s="48"/>
      <c r="FZE14" s="48"/>
      <c r="FZF14" s="48"/>
      <c r="FZG14" s="48"/>
      <c r="FZH14" s="48"/>
      <c r="FZI14" s="47"/>
      <c r="FZJ14" s="48"/>
      <c r="FZK14" s="48"/>
      <c r="FZL14" s="48"/>
      <c r="FZM14" s="48"/>
      <c r="FZN14" s="48"/>
      <c r="FZO14" s="48"/>
      <c r="FZP14" s="48"/>
      <c r="FZQ14" s="48"/>
      <c r="FZR14" s="48"/>
      <c r="FZS14" s="47"/>
      <c r="FZT14" s="48"/>
      <c r="FZU14" s="48"/>
      <c r="FZV14" s="48"/>
      <c r="FZW14" s="48"/>
      <c r="FZX14" s="48"/>
      <c r="FZY14" s="48"/>
      <c r="FZZ14" s="48"/>
      <c r="GAA14" s="48"/>
      <c r="GAB14" s="48"/>
      <c r="GAC14" s="47"/>
      <c r="GAD14" s="48"/>
      <c r="GAE14" s="48"/>
      <c r="GAF14" s="48"/>
      <c r="GAG14" s="48"/>
      <c r="GAH14" s="48"/>
      <c r="GAI14" s="48"/>
      <c r="GAJ14" s="48"/>
      <c r="GAK14" s="48"/>
      <c r="GAL14" s="48"/>
      <c r="GAM14" s="47"/>
      <c r="GAN14" s="48"/>
      <c r="GAO14" s="48"/>
      <c r="GAP14" s="48"/>
      <c r="GAQ14" s="48"/>
      <c r="GAR14" s="48"/>
      <c r="GAS14" s="48"/>
      <c r="GAT14" s="48"/>
      <c r="GAU14" s="48"/>
      <c r="GAV14" s="48"/>
      <c r="GAW14" s="47"/>
      <c r="GAX14" s="48"/>
      <c r="GAY14" s="48"/>
      <c r="GAZ14" s="48"/>
      <c r="GBA14" s="48"/>
      <c r="GBB14" s="48"/>
      <c r="GBC14" s="48"/>
      <c r="GBD14" s="48"/>
      <c r="GBE14" s="48"/>
      <c r="GBF14" s="48"/>
      <c r="GBG14" s="47"/>
      <c r="GBH14" s="48"/>
      <c r="GBI14" s="48"/>
      <c r="GBJ14" s="48"/>
      <c r="GBK14" s="48"/>
      <c r="GBL14" s="48"/>
      <c r="GBM14" s="48"/>
      <c r="GBN14" s="48"/>
      <c r="GBO14" s="48"/>
      <c r="GBP14" s="48"/>
      <c r="GBQ14" s="47"/>
      <c r="GBR14" s="48"/>
      <c r="GBS14" s="48"/>
      <c r="GBT14" s="48"/>
      <c r="GBU14" s="48"/>
      <c r="GBV14" s="48"/>
      <c r="GBW14" s="48"/>
      <c r="GBX14" s="48"/>
      <c r="GBY14" s="48"/>
      <c r="GBZ14" s="48"/>
      <c r="GCA14" s="47"/>
      <c r="GCB14" s="48"/>
      <c r="GCC14" s="48"/>
      <c r="GCD14" s="48"/>
      <c r="GCE14" s="48"/>
      <c r="GCF14" s="48"/>
      <c r="GCG14" s="48"/>
      <c r="GCH14" s="48"/>
      <c r="GCI14" s="48"/>
      <c r="GCJ14" s="48"/>
      <c r="GCK14" s="47"/>
      <c r="GCL14" s="48"/>
      <c r="GCM14" s="48"/>
      <c r="GCN14" s="48"/>
      <c r="GCO14" s="48"/>
      <c r="GCP14" s="48"/>
      <c r="GCQ14" s="48"/>
      <c r="GCR14" s="48"/>
      <c r="GCS14" s="48"/>
      <c r="GCT14" s="48"/>
      <c r="GCU14" s="47"/>
      <c r="GCV14" s="48"/>
      <c r="GCW14" s="48"/>
      <c r="GCX14" s="48"/>
      <c r="GCY14" s="48"/>
      <c r="GCZ14" s="48"/>
      <c r="GDA14" s="48"/>
      <c r="GDB14" s="48"/>
      <c r="GDC14" s="48"/>
      <c r="GDD14" s="48"/>
      <c r="GDE14" s="47"/>
      <c r="GDF14" s="48"/>
      <c r="GDG14" s="48"/>
      <c r="GDH14" s="48"/>
      <c r="GDI14" s="48"/>
      <c r="GDJ14" s="48"/>
      <c r="GDK14" s="48"/>
      <c r="GDL14" s="48"/>
      <c r="GDM14" s="48"/>
      <c r="GDN14" s="48"/>
      <c r="GDO14" s="47"/>
      <c r="GDP14" s="48"/>
      <c r="GDQ14" s="48"/>
      <c r="GDR14" s="48"/>
      <c r="GDS14" s="48"/>
      <c r="GDT14" s="48"/>
      <c r="GDU14" s="48"/>
      <c r="GDV14" s="48"/>
      <c r="GDW14" s="48"/>
      <c r="GDX14" s="48"/>
      <c r="GDY14" s="47"/>
      <c r="GDZ14" s="48"/>
      <c r="GEA14" s="48"/>
      <c r="GEB14" s="48"/>
      <c r="GEC14" s="48"/>
      <c r="GED14" s="48"/>
      <c r="GEE14" s="48"/>
      <c r="GEF14" s="48"/>
      <c r="GEG14" s="48"/>
      <c r="GEH14" s="48"/>
      <c r="GEI14" s="47"/>
      <c r="GEJ14" s="48"/>
      <c r="GEK14" s="48"/>
      <c r="GEL14" s="48"/>
      <c r="GEM14" s="48"/>
      <c r="GEN14" s="48"/>
      <c r="GEO14" s="48"/>
      <c r="GEP14" s="48"/>
      <c r="GEQ14" s="48"/>
      <c r="GER14" s="48"/>
      <c r="GES14" s="47"/>
      <c r="GET14" s="48"/>
      <c r="GEU14" s="48"/>
      <c r="GEV14" s="48"/>
      <c r="GEW14" s="48"/>
      <c r="GEX14" s="48"/>
      <c r="GEY14" s="48"/>
      <c r="GEZ14" s="48"/>
      <c r="GFA14" s="48"/>
      <c r="GFB14" s="48"/>
      <c r="GFC14" s="47"/>
      <c r="GFD14" s="48"/>
      <c r="GFE14" s="48"/>
      <c r="GFF14" s="48"/>
      <c r="GFG14" s="48"/>
      <c r="GFH14" s="48"/>
      <c r="GFI14" s="48"/>
      <c r="GFJ14" s="48"/>
      <c r="GFK14" s="48"/>
      <c r="GFL14" s="48"/>
      <c r="GFM14" s="47"/>
      <c r="GFN14" s="48"/>
      <c r="GFO14" s="48"/>
      <c r="GFP14" s="48"/>
      <c r="GFQ14" s="48"/>
      <c r="GFR14" s="48"/>
      <c r="GFS14" s="48"/>
      <c r="GFT14" s="48"/>
      <c r="GFU14" s="48"/>
      <c r="GFV14" s="48"/>
      <c r="GFW14" s="47"/>
      <c r="GFX14" s="48"/>
      <c r="GFY14" s="48"/>
      <c r="GFZ14" s="48"/>
      <c r="GGA14" s="48"/>
      <c r="GGB14" s="48"/>
      <c r="GGC14" s="48"/>
      <c r="GGD14" s="48"/>
      <c r="GGE14" s="48"/>
      <c r="GGF14" s="48"/>
      <c r="GGG14" s="47"/>
      <c r="GGH14" s="48"/>
      <c r="GGI14" s="48"/>
      <c r="GGJ14" s="48"/>
      <c r="GGK14" s="48"/>
      <c r="GGL14" s="48"/>
      <c r="GGM14" s="48"/>
      <c r="GGN14" s="48"/>
      <c r="GGO14" s="48"/>
      <c r="GGP14" s="48"/>
      <c r="GGQ14" s="47"/>
      <c r="GGR14" s="48"/>
      <c r="GGS14" s="48"/>
      <c r="GGT14" s="48"/>
      <c r="GGU14" s="48"/>
      <c r="GGV14" s="48"/>
      <c r="GGW14" s="48"/>
      <c r="GGX14" s="48"/>
      <c r="GGY14" s="48"/>
      <c r="GGZ14" s="48"/>
      <c r="GHA14" s="47"/>
      <c r="GHB14" s="48"/>
      <c r="GHC14" s="48"/>
      <c r="GHD14" s="48"/>
      <c r="GHE14" s="48"/>
      <c r="GHF14" s="48"/>
      <c r="GHG14" s="48"/>
      <c r="GHH14" s="48"/>
      <c r="GHI14" s="48"/>
      <c r="GHJ14" s="48"/>
      <c r="GHK14" s="47"/>
      <c r="GHL14" s="48"/>
      <c r="GHM14" s="48"/>
      <c r="GHN14" s="48"/>
      <c r="GHO14" s="48"/>
      <c r="GHP14" s="48"/>
      <c r="GHQ14" s="48"/>
      <c r="GHR14" s="48"/>
      <c r="GHS14" s="48"/>
      <c r="GHT14" s="48"/>
      <c r="GHU14" s="47"/>
      <c r="GHV14" s="48"/>
      <c r="GHW14" s="48"/>
      <c r="GHX14" s="48"/>
      <c r="GHY14" s="48"/>
      <c r="GHZ14" s="48"/>
      <c r="GIA14" s="48"/>
      <c r="GIB14" s="48"/>
      <c r="GIC14" s="48"/>
      <c r="GID14" s="48"/>
      <c r="GIE14" s="47"/>
      <c r="GIF14" s="48"/>
      <c r="GIG14" s="48"/>
      <c r="GIH14" s="48"/>
      <c r="GII14" s="48"/>
      <c r="GIJ14" s="48"/>
      <c r="GIK14" s="48"/>
      <c r="GIL14" s="48"/>
      <c r="GIM14" s="48"/>
      <c r="GIN14" s="48"/>
      <c r="GIO14" s="47"/>
      <c r="GIP14" s="48"/>
      <c r="GIQ14" s="48"/>
      <c r="GIR14" s="48"/>
      <c r="GIS14" s="48"/>
      <c r="GIT14" s="48"/>
      <c r="GIU14" s="48"/>
      <c r="GIV14" s="48"/>
      <c r="GIW14" s="48"/>
      <c r="GIX14" s="48"/>
      <c r="GIY14" s="47"/>
      <c r="GIZ14" s="48"/>
      <c r="GJA14" s="48"/>
      <c r="GJB14" s="48"/>
      <c r="GJC14" s="48"/>
      <c r="GJD14" s="48"/>
      <c r="GJE14" s="48"/>
      <c r="GJF14" s="48"/>
      <c r="GJG14" s="48"/>
      <c r="GJH14" s="48"/>
      <c r="GJI14" s="47"/>
      <c r="GJJ14" s="48"/>
      <c r="GJK14" s="48"/>
      <c r="GJL14" s="48"/>
      <c r="GJM14" s="48"/>
      <c r="GJN14" s="48"/>
      <c r="GJO14" s="48"/>
      <c r="GJP14" s="48"/>
      <c r="GJQ14" s="48"/>
      <c r="GJR14" s="48"/>
      <c r="GJS14" s="47"/>
      <c r="GJT14" s="48"/>
      <c r="GJU14" s="48"/>
      <c r="GJV14" s="48"/>
      <c r="GJW14" s="48"/>
      <c r="GJX14" s="48"/>
      <c r="GJY14" s="48"/>
      <c r="GJZ14" s="48"/>
      <c r="GKA14" s="48"/>
      <c r="GKB14" s="48"/>
      <c r="GKC14" s="47"/>
      <c r="GKD14" s="48"/>
      <c r="GKE14" s="48"/>
      <c r="GKF14" s="48"/>
      <c r="GKG14" s="48"/>
      <c r="GKH14" s="48"/>
      <c r="GKI14" s="48"/>
      <c r="GKJ14" s="48"/>
      <c r="GKK14" s="48"/>
      <c r="GKL14" s="48"/>
      <c r="GKM14" s="47"/>
      <c r="GKN14" s="48"/>
      <c r="GKO14" s="48"/>
      <c r="GKP14" s="48"/>
      <c r="GKQ14" s="48"/>
      <c r="GKR14" s="48"/>
      <c r="GKS14" s="48"/>
      <c r="GKT14" s="48"/>
      <c r="GKU14" s="48"/>
      <c r="GKV14" s="48"/>
      <c r="GKW14" s="47"/>
      <c r="GKX14" s="48"/>
      <c r="GKY14" s="48"/>
      <c r="GKZ14" s="48"/>
      <c r="GLA14" s="48"/>
      <c r="GLB14" s="48"/>
      <c r="GLC14" s="48"/>
      <c r="GLD14" s="48"/>
      <c r="GLE14" s="48"/>
      <c r="GLF14" s="48"/>
      <c r="GLG14" s="47"/>
      <c r="GLH14" s="48"/>
      <c r="GLI14" s="48"/>
      <c r="GLJ14" s="48"/>
      <c r="GLK14" s="48"/>
      <c r="GLL14" s="48"/>
      <c r="GLM14" s="48"/>
      <c r="GLN14" s="48"/>
      <c r="GLO14" s="48"/>
      <c r="GLP14" s="48"/>
      <c r="GLQ14" s="47"/>
      <c r="GLR14" s="48"/>
      <c r="GLS14" s="48"/>
      <c r="GLT14" s="48"/>
      <c r="GLU14" s="48"/>
      <c r="GLV14" s="48"/>
      <c r="GLW14" s="48"/>
      <c r="GLX14" s="48"/>
      <c r="GLY14" s="48"/>
      <c r="GLZ14" s="48"/>
      <c r="GMA14" s="47"/>
      <c r="GMB14" s="48"/>
      <c r="GMC14" s="48"/>
      <c r="GMD14" s="48"/>
      <c r="GME14" s="48"/>
      <c r="GMF14" s="48"/>
      <c r="GMG14" s="48"/>
      <c r="GMH14" s="48"/>
      <c r="GMI14" s="48"/>
      <c r="GMJ14" s="48"/>
      <c r="GMK14" s="47"/>
      <c r="GML14" s="48"/>
      <c r="GMM14" s="48"/>
      <c r="GMN14" s="48"/>
      <c r="GMO14" s="48"/>
      <c r="GMP14" s="48"/>
      <c r="GMQ14" s="48"/>
      <c r="GMR14" s="48"/>
      <c r="GMS14" s="48"/>
      <c r="GMT14" s="48"/>
      <c r="GMU14" s="47"/>
      <c r="GMV14" s="48"/>
      <c r="GMW14" s="48"/>
      <c r="GMX14" s="48"/>
      <c r="GMY14" s="48"/>
      <c r="GMZ14" s="48"/>
      <c r="GNA14" s="48"/>
      <c r="GNB14" s="48"/>
      <c r="GNC14" s="48"/>
      <c r="GND14" s="48"/>
      <c r="GNE14" s="47"/>
      <c r="GNF14" s="48"/>
      <c r="GNG14" s="48"/>
      <c r="GNH14" s="48"/>
      <c r="GNI14" s="48"/>
      <c r="GNJ14" s="48"/>
      <c r="GNK14" s="48"/>
      <c r="GNL14" s="48"/>
      <c r="GNM14" s="48"/>
      <c r="GNN14" s="48"/>
      <c r="GNO14" s="47"/>
      <c r="GNP14" s="48"/>
      <c r="GNQ14" s="48"/>
      <c r="GNR14" s="48"/>
      <c r="GNS14" s="48"/>
      <c r="GNT14" s="48"/>
      <c r="GNU14" s="48"/>
      <c r="GNV14" s="48"/>
      <c r="GNW14" s="48"/>
      <c r="GNX14" s="48"/>
      <c r="GNY14" s="47"/>
      <c r="GNZ14" s="48"/>
      <c r="GOA14" s="48"/>
      <c r="GOB14" s="48"/>
      <c r="GOC14" s="48"/>
      <c r="GOD14" s="48"/>
      <c r="GOE14" s="48"/>
      <c r="GOF14" s="48"/>
      <c r="GOG14" s="48"/>
      <c r="GOH14" s="48"/>
      <c r="GOI14" s="47"/>
      <c r="GOJ14" s="48"/>
      <c r="GOK14" s="48"/>
      <c r="GOL14" s="48"/>
      <c r="GOM14" s="48"/>
      <c r="GON14" s="48"/>
      <c r="GOO14" s="48"/>
      <c r="GOP14" s="48"/>
      <c r="GOQ14" s="48"/>
      <c r="GOR14" s="48"/>
      <c r="GOS14" s="47"/>
      <c r="GOT14" s="48"/>
      <c r="GOU14" s="48"/>
      <c r="GOV14" s="48"/>
      <c r="GOW14" s="48"/>
      <c r="GOX14" s="48"/>
      <c r="GOY14" s="48"/>
      <c r="GOZ14" s="48"/>
      <c r="GPA14" s="48"/>
      <c r="GPB14" s="48"/>
      <c r="GPC14" s="47"/>
      <c r="GPD14" s="48"/>
      <c r="GPE14" s="48"/>
      <c r="GPF14" s="48"/>
      <c r="GPG14" s="48"/>
      <c r="GPH14" s="48"/>
      <c r="GPI14" s="48"/>
      <c r="GPJ14" s="48"/>
      <c r="GPK14" s="48"/>
      <c r="GPL14" s="48"/>
      <c r="GPM14" s="47"/>
      <c r="GPN14" s="48"/>
      <c r="GPO14" s="48"/>
      <c r="GPP14" s="48"/>
      <c r="GPQ14" s="48"/>
      <c r="GPR14" s="48"/>
      <c r="GPS14" s="48"/>
      <c r="GPT14" s="48"/>
      <c r="GPU14" s="48"/>
      <c r="GPV14" s="48"/>
      <c r="GPW14" s="47"/>
      <c r="GPX14" s="48"/>
      <c r="GPY14" s="48"/>
      <c r="GPZ14" s="48"/>
      <c r="GQA14" s="48"/>
      <c r="GQB14" s="48"/>
      <c r="GQC14" s="48"/>
      <c r="GQD14" s="48"/>
      <c r="GQE14" s="48"/>
      <c r="GQF14" s="48"/>
      <c r="GQG14" s="47"/>
      <c r="GQH14" s="48"/>
      <c r="GQI14" s="48"/>
      <c r="GQJ14" s="48"/>
      <c r="GQK14" s="48"/>
      <c r="GQL14" s="48"/>
      <c r="GQM14" s="48"/>
      <c r="GQN14" s="48"/>
      <c r="GQO14" s="48"/>
      <c r="GQP14" s="48"/>
      <c r="GQQ14" s="47"/>
      <c r="GQR14" s="48"/>
      <c r="GQS14" s="48"/>
      <c r="GQT14" s="48"/>
      <c r="GQU14" s="48"/>
      <c r="GQV14" s="48"/>
      <c r="GQW14" s="48"/>
      <c r="GQX14" s="48"/>
      <c r="GQY14" s="48"/>
      <c r="GQZ14" s="48"/>
      <c r="GRA14" s="47"/>
      <c r="GRB14" s="48"/>
      <c r="GRC14" s="48"/>
      <c r="GRD14" s="48"/>
      <c r="GRE14" s="48"/>
      <c r="GRF14" s="48"/>
      <c r="GRG14" s="48"/>
      <c r="GRH14" s="48"/>
      <c r="GRI14" s="48"/>
      <c r="GRJ14" s="48"/>
      <c r="GRK14" s="47"/>
      <c r="GRL14" s="48"/>
      <c r="GRM14" s="48"/>
      <c r="GRN14" s="48"/>
      <c r="GRO14" s="48"/>
      <c r="GRP14" s="48"/>
      <c r="GRQ14" s="48"/>
      <c r="GRR14" s="48"/>
      <c r="GRS14" s="48"/>
      <c r="GRT14" s="48"/>
      <c r="GRU14" s="47"/>
      <c r="GRV14" s="48"/>
      <c r="GRW14" s="48"/>
      <c r="GRX14" s="48"/>
      <c r="GRY14" s="48"/>
      <c r="GRZ14" s="48"/>
      <c r="GSA14" s="48"/>
      <c r="GSB14" s="48"/>
      <c r="GSC14" s="48"/>
      <c r="GSD14" s="48"/>
      <c r="GSE14" s="47"/>
      <c r="GSF14" s="48"/>
      <c r="GSG14" s="48"/>
      <c r="GSH14" s="48"/>
      <c r="GSI14" s="48"/>
      <c r="GSJ14" s="48"/>
      <c r="GSK14" s="48"/>
      <c r="GSL14" s="48"/>
      <c r="GSM14" s="48"/>
      <c r="GSN14" s="48"/>
      <c r="GSO14" s="47"/>
      <c r="GSP14" s="48"/>
      <c r="GSQ14" s="48"/>
      <c r="GSR14" s="48"/>
      <c r="GSS14" s="48"/>
      <c r="GST14" s="48"/>
      <c r="GSU14" s="48"/>
      <c r="GSV14" s="48"/>
      <c r="GSW14" s="48"/>
      <c r="GSX14" s="48"/>
      <c r="GSY14" s="47"/>
      <c r="GSZ14" s="48"/>
      <c r="GTA14" s="48"/>
      <c r="GTB14" s="48"/>
      <c r="GTC14" s="48"/>
      <c r="GTD14" s="48"/>
      <c r="GTE14" s="48"/>
      <c r="GTF14" s="48"/>
      <c r="GTG14" s="48"/>
      <c r="GTH14" s="48"/>
      <c r="GTI14" s="47"/>
      <c r="GTJ14" s="48"/>
      <c r="GTK14" s="48"/>
      <c r="GTL14" s="48"/>
      <c r="GTM14" s="48"/>
      <c r="GTN14" s="48"/>
      <c r="GTO14" s="48"/>
      <c r="GTP14" s="48"/>
      <c r="GTQ14" s="48"/>
      <c r="GTR14" s="48"/>
      <c r="GTS14" s="47"/>
      <c r="GTT14" s="48"/>
      <c r="GTU14" s="48"/>
      <c r="GTV14" s="48"/>
      <c r="GTW14" s="48"/>
      <c r="GTX14" s="48"/>
      <c r="GTY14" s="48"/>
      <c r="GTZ14" s="48"/>
      <c r="GUA14" s="48"/>
      <c r="GUB14" s="48"/>
      <c r="GUC14" s="47"/>
      <c r="GUD14" s="48"/>
      <c r="GUE14" s="48"/>
      <c r="GUF14" s="48"/>
      <c r="GUG14" s="48"/>
      <c r="GUH14" s="48"/>
      <c r="GUI14" s="48"/>
      <c r="GUJ14" s="48"/>
      <c r="GUK14" s="48"/>
      <c r="GUL14" s="48"/>
      <c r="GUM14" s="47"/>
      <c r="GUN14" s="48"/>
      <c r="GUO14" s="48"/>
      <c r="GUP14" s="48"/>
      <c r="GUQ14" s="48"/>
      <c r="GUR14" s="48"/>
      <c r="GUS14" s="48"/>
      <c r="GUT14" s="48"/>
      <c r="GUU14" s="48"/>
      <c r="GUV14" s="48"/>
      <c r="GUW14" s="47"/>
      <c r="GUX14" s="48"/>
      <c r="GUY14" s="48"/>
      <c r="GUZ14" s="48"/>
      <c r="GVA14" s="48"/>
      <c r="GVB14" s="48"/>
      <c r="GVC14" s="48"/>
      <c r="GVD14" s="48"/>
      <c r="GVE14" s="48"/>
      <c r="GVF14" s="48"/>
      <c r="GVG14" s="47"/>
      <c r="GVH14" s="48"/>
      <c r="GVI14" s="48"/>
      <c r="GVJ14" s="48"/>
      <c r="GVK14" s="48"/>
      <c r="GVL14" s="48"/>
      <c r="GVM14" s="48"/>
      <c r="GVN14" s="48"/>
      <c r="GVO14" s="48"/>
      <c r="GVP14" s="48"/>
      <c r="GVQ14" s="47"/>
      <c r="GVR14" s="48"/>
      <c r="GVS14" s="48"/>
      <c r="GVT14" s="48"/>
      <c r="GVU14" s="48"/>
      <c r="GVV14" s="48"/>
      <c r="GVW14" s="48"/>
      <c r="GVX14" s="48"/>
      <c r="GVY14" s="48"/>
      <c r="GVZ14" s="48"/>
      <c r="GWA14" s="47"/>
      <c r="GWB14" s="48"/>
      <c r="GWC14" s="48"/>
      <c r="GWD14" s="48"/>
      <c r="GWE14" s="48"/>
      <c r="GWF14" s="48"/>
      <c r="GWG14" s="48"/>
      <c r="GWH14" s="48"/>
      <c r="GWI14" s="48"/>
      <c r="GWJ14" s="48"/>
      <c r="GWK14" s="47"/>
      <c r="GWL14" s="48"/>
      <c r="GWM14" s="48"/>
      <c r="GWN14" s="48"/>
      <c r="GWO14" s="48"/>
      <c r="GWP14" s="48"/>
      <c r="GWQ14" s="48"/>
      <c r="GWR14" s="48"/>
      <c r="GWS14" s="48"/>
      <c r="GWT14" s="48"/>
      <c r="GWU14" s="47"/>
      <c r="GWV14" s="48"/>
      <c r="GWW14" s="48"/>
      <c r="GWX14" s="48"/>
      <c r="GWY14" s="48"/>
      <c r="GWZ14" s="48"/>
      <c r="GXA14" s="48"/>
      <c r="GXB14" s="48"/>
      <c r="GXC14" s="48"/>
      <c r="GXD14" s="48"/>
      <c r="GXE14" s="47"/>
      <c r="GXF14" s="48"/>
      <c r="GXG14" s="48"/>
      <c r="GXH14" s="48"/>
      <c r="GXI14" s="48"/>
      <c r="GXJ14" s="48"/>
      <c r="GXK14" s="48"/>
      <c r="GXL14" s="48"/>
      <c r="GXM14" s="48"/>
      <c r="GXN14" s="48"/>
      <c r="GXO14" s="47"/>
      <c r="GXP14" s="48"/>
      <c r="GXQ14" s="48"/>
      <c r="GXR14" s="48"/>
      <c r="GXS14" s="48"/>
      <c r="GXT14" s="48"/>
      <c r="GXU14" s="48"/>
      <c r="GXV14" s="48"/>
      <c r="GXW14" s="48"/>
      <c r="GXX14" s="48"/>
      <c r="GXY14" s="47"/>
      <c r="GXZ14" s="48"/>
      <c r="GYA14" s="48"/>
      <c r="GYB14" s="48"/>
      <c r="GYC14" s="48"/>
      <c r="GYD14" s="48"/>
      <c r="GYE14" s="48"/>
      <c r="GYF14" s="48"/>
      <c r="GYG14" s="48"/>
      <c r="GYH14" s="48"/>
      <c r="GYI14" s="47"/>
      <c r="GYJ14" s="48"/>
      <c r="GYK14" s="48"/>
      <c r="GYL14" s="48"/>
      <c r="GYM14" s="48"/>
      <c r="GYN14" s="48"/>
      <c r="GYO14" s="48"/>
      <c r="GYP14" s="48"/>
      <c r="GYQ14" s="48"/>
      <c r="GYR14" s="48"/>
      <c r="GYS14" s="47"/>
      <c r="GYT14" s="48"/>
      <c r="GYU14" s="48"/>
      <c r="GYV14" s="48"/>
      <c r="GYW14" s="48"/>
      <c r="GYX14" s="48"/>
      <c r="GYY14" s="48"/>
      <c r="GYZ14" s="48"/>
      <c r="GZA14" s="48"/>
      <c r="GZB14" s="48"/>
      <c r="GZC14" s="47"/>
      <c r="GZD14" s="48"/>
      <c r="GZE14" s="48"/>
      <c r="GZF14" s="48"/>
      <c r="GZG14" s="48"/>
      <c r="GZH14" s="48"/>
      <c r="GZI14" s="48"/>
      <c r="GZJ14" s="48"/>
      <c r="GZK14" s="48"/>
      <c r="GZL14" s="48"/>
      <c r="GZM14" s="47"/>
      <c r="GZN14" s="48"/>
      <c r="GZO14" s="48"/>
      <c r="GZP14" s="48"/>
      <c r="GZQ14" s="48"/>
      <c r="GZR14" s="48"/>
      <c r="GZS14" s="48"/>
      <c r="GZT14" s="48"/>
      <c r="GZU14" s="48"/>
      <c r="GZV14" s="48"/>
      <c r="GZW14" s="47"/>
      <c r="GZX14" s="48"/>
      <c r="GZY14" s="48"/>
      <c r="GZZ14" s="48"/>
      <c r="HAA14" s="48"/>
      <c r="HAB14" s="48"/>
      <c r="HAC14" s="48"/>
      <c r="HAD14" s="48"/>
      <c r="HAE14" s="48"/>
      <c r="HAF14" s="48"/>
      <c r="HAG14" s="47"/>
      <c r="HAH14" s="48"/>
      <c r="HAI14" s="48"/>
      <c r="HAJ14" s="48"/>
      <c r="HAK14" s="48"/>
      <c r="HAL14" s="48"/>
      <c r="HAM14" s="48"/>
      <c r="HAN14" s="48"/>
      <c r="HAO14" s="48"/>
      <c r="HAP14" s="48"/>
      <c r="HAQ14" s="47"/>
      <c r="HAR14" s="48"/>
      <c r="HAS14" s="48"/>
      <c r="HAT14" s="48"/>
      <c r="HAU14" s="48"/>
      <c r="HAV14" s="48"/>
      <c r="HAW14" s="48"/>
      <c r="HAX14" s="48"/>
      <c r="HAY14" s="48"/>
      <c r="HAZ14" s="48"/>
      <c r="HBA14" s="47"/>
      <c r="HBB14" s="48"/>
      <c r="HBC14" s="48"/>
      <c r="HBD14" s="48"/>
      <c r="HBE14" s="48"/>
      <c r="HBF14" s="48"/>
      <c r="HBG14" s="48"/>
      <c r="HBH14" s="48"/>
      <c r="HBI14" s="48"/>
      <c r="HBJ14" s="48"/>
      <c r="HBK14" s="47"/>
      <c r="HBL14" s="48"/>
      <c r="HBM14" s="48"/>
      <c r="HBN14" s="48"/>
      <c r="HBO14" s="48"/>
      <c r="HBP14" s="48"/>
      <c r="HBQ14" s="48"/>
      <c r="HBR14" s="48"/>
      <c r="HBS14" s="48"/>
      <c r="HBT14" s="48"/>
      <c r="HBU14" s="47"/>
      <c r="HBV14" s="48"/>
      <c r="HBW14" s="48"/>
      <c r="HBX14" s="48"/>
      <c r="HBY14" s="48"/>
      <c r="HBZ14" s="48"/>
      <c r="HCA14" s="48"/>
      <c r="HCB14" s="48"/>
      <c r="HCC14" s="48"/>
      <c r="HCD14" s="48"/>
      <c r="HCE14" s="47"/>
      <c r="HCF14" s="48"/>
      <c r="HCG14" s="48"/>
      <c r="HCH14" s="48"/>
      <c r="HCI14" s="48"/>
      <c r="HCJ14" s="48"/>
      <c r="HCK14" s="48"/>
      <c r="HCL14" s="48"/>
      <c r="HCM14" s="48"/>
      <c r="HCN14" s="48"/>
      <c r="HCO14" s="47"/>
      <c r="HCP14" s="48"/>
      <c r="HCQ14" s="48"/>
      <c r="HCR14" s="48"/>
      <c r="HCS14" s="48"/>
      <c r="HCT14" s="48"/>
      <c r="HCU14" s="48"/>
      <c r="HCV14" s="48"/>
      <c r="HCW14" s="48"/>
      <c r="HCX14" s="48"/>
      <c r="HCY14" s="47"/>
      <c r="HCZ14" s="48"/>
      <c r="HDA14" s="48"/>
      <c r="HDB14" s="48"/>
      <c r="HDC14" s="48"/>
      <c r="HDD14" s="48"/>
      <c r="HDE14" s="48"/>
      <c r="HDF14" s="48"/>
      <c r="HDG14" s="48"/>
      <c r="HDH14" s="48"/>
      <c r="HDI14" s="47"/>
      <c r="HDJ14" s="48"/>
      <c r="HDK14" s="48"/>
      <c r="HDL14" s="48"/>
      <c r="HDM14" s="48"/>
      <c r="HDN14" s="48"/>
      <c r="HDO14" s="48"/>
      <c r="HDP14" s="48"/>
      <c r="HDQ14" s="48"/>
      <c r="HDR14" s="48"/>
      <c r="HDS14" s="47"/>
      <c r="HDT14" s="48"/>
      <c r="HDU14" s="48"/>
      <c r="HDV14" s="48"/>
      <c r="HDW14" s="48"/>
      <c r="HDX14" s="48"/>
      <c r="HDY14" s="48"/>
      <c r="HDZ14" s="48"/>
      <c r="HEA14" s="48"/>
      <c r="HEB14" s="48"/>
      <c r="HEC14" s="47"/>
      <c r="HED14" s="48"/>
      <c r="HEE14" s="48"/>
      <c r="HEF14" s="48"/>
      <c r="HEG14" s="48"/>
      <c r="HEH14" s="48"/>
      <c r="HEI14" s="48"/>
      <c r="HEJ14" s="48"/>
      <c r="HEK14" s="48"/>
      <c r="HEL14" s="48"/>
      <c r="HEM14" s="47"/>
      <c r="HEN14" s="48"/>
      <c r="HEO14" s="48"/>
      <c r="HEP14" s="48"/>
      <c r="HEQ14" s="48"/>
      <c r="HER14" s="48"/>
      <c r="HES14" s="48"/>
      <c r="HET14" s="48"/>
      <c r="HEU14" s="48"/>
      <c r="HEV14" s="48"/>
      <c r="HEW14" s="47"/>
      <c r="HEX14" s="48"/>
      <c r="HEY14" s="48"/>
      <c r="HEZ14" s="48"/>
      <c r="HFA14" s="48"/>
      <c r="HFB14" s="48"/>
      <c r="HFC14" s="48"/>
      <c r="HFD14" s="48"/>
      <c r="HFE14" s="48"/>
      <c r="HFF14" s="48"/>
      <c r="HFG14" s="47"/>
      <c r="HFH14" s="48"/>
      <c r="HFI14" s="48"/>
      <c r="HFJ14" s="48"/>
      <c r="HFK14" s="48"/>
      <c r="HFL14" s="48"/>
      <c r="HFM14" s="48"/>
      <c r="HFN14" s="48"/>
      <c r="HFO14" s="48"/>
      <c r="HFP14" s="48"/>
      <c r="HFQ14" s="47"/>
      <c r="HFR14" s="48"/>
      <c r="HFS14" s="48"/>
      <c r="HFT14" s="48"/>
      <c r="HFU14" s="48"/>
      <c r="HFV14" s="48"/>
      <c r="HFW14" s="48"/>
      <c r="HFX14" s="48"/>
      <c r="HFY14" s="48"/>
      <c r="HFZ14" s="48"/>
      <c r="HGA14" s="47"/>
      <c r="HGB14" s="48"/>
      <c r="HGC14" s="48"/>
      <c r="HGD14" s="48"/>
      <c r="HGE14" s="48"/>
      <c r="HGF14" s="48"/>
      <c r="HGG14" s="48"/>
      <c r="HGH14" s="48"/>
      <c r="HGI14" s="48"/>
      <c r="HGJ14" s="48"/>
      <c r="HGK14" s="47"/>
      <c r="HGL14" s="48"/>
      <c r="HGM14" s="48"/>
      <c r="HGN14" s="48"/>
      <c r="HGO14" s="48"/>
      <c r="HGP14" s="48"/>
      <c r="HGQ14" s="48"/>
      <c r="HGR14" s="48"/>
      <c r="HGS14" s="48"/>
      <c r="HGT14" s="48"/>
      <c r="HGU14" s="47"/>
      <c r="HGV14" s="48"/>
      <c r="HGW14" s="48"/>
      <c r="HGX14" s="48"/>
      <c r="HGY14" s="48"/>
      <c r="HGZ14" s="48"/>
      <c r="HHA14" s="48"/>
      <c r="HHB14" s="48"/>
      <c r="HHC14" s="48"/>
      <c r="HHD14" s="48"/>
      <c r="HHE14" s="47"/>
      <c r="HHF14" s="48"/>
      <c r="HHG14" s="48"/>
      <c r="HHH14" s="48"/>
      <c r="HHI14" s="48"/>
      <c r="HHJ14" s="48"/>
      <c r="HHK14" s="48"/>
      <c r="HHL14" s="48"/>
      <c r="HHM14" s="48"/>
      <c r="HHN14" s="48"/>
      <c r="HHO14" s="47"/>
      <c r="HHP14" s="48"/>
      <c r="HHQ14" s="48"/>
      <c r="HHR14" s="48"/>
      <c r="HHS14" s="48"/>
      <c r="HHT14" s="48"/>
      <c r="HHU14" s="48"/>
      <c r="HHV14" s="48"/>
      <c r="HHW14" s="48"/>
      <c r="HHX14" s="48"/>
      <c r="HHY14" s="47"/>
      <c r="HHZ14" s="48"/>
      <c r="HIA14" s="48"/>
      <c r="HIB14" s="48"/>
      <c r="HIC14" s="48"/>
      <c r="HID14" s="48"/>
      <c r="HIE14" s="48"/>
      <c r="HIF14" s="48"/>
      <c r="HIG14" s="48"/>
      <c r="HIH14" s="48"/>
      <c r="HII14" s="47"/>
      <c r="HIJ14" s="48"/>
      <c r="HIK14" s="48"/>
      <c r="HIL14" s="48"/>
      <c r="HIM14" s="48"/>
      <c r="HIN14" s="48"/>
      <c r="HIO14" s="48"/>
      <c r="HIP14" s="48"/>
      <c r="HIQ14" s="48"/>
      <c r="HIR14" s="48"/>
      <c r="HIS14" s="47"/>
      <c r="HIT14" s="48"/>
      <c r="HIU14" s="48"/>
      <c r="HIV14" s="48"/>
      <c r="HIW14" s="48"/>
      <c r="HIX14" s="48"/>
      <c r="HIY14" s="48"/>
      <c r="HIZ14" s="48"/>
      <c r="HJA14" s="48"/>
      <c r="HJB14" s="48"/>
      <c r="HJC14" s="47"/>
      <c r="HJD14" s="48"/>
      <c r="HJE14" s="48"/>
      <c r="HJF14" s="48"/>
      <c r="HJG14" s="48"/>
      <c r="HJH14" s="48"/>
      <c r="HJI14" s="48"/>
      <c r="HJJ14" s="48"/>
      <c r="HJK14" s="48"/>
      <c r="HJL14" s="48"/>
      <c r="HJM14" s="47"/>
      <c r="HJN14" s="48"/>
      <c r="HJO14" s="48"/>
      <c r="HJP14" s="48"/>
      <c r="HJQ14" s="48"/>
      <c r="HJR14" s="48"/>
      <c r="HJS14" s="48"/>
      <c r="HJT14" s="48"/>
      <c r="HJU14" s="48"/>
      <c r="HJV14" s="48"/>
      <c r="HJW14" s="47"/>
      <c r="HJX14" s="48"/>
      <c r="HJY14" s="48"/>
      <c r="HJZ14" s="48"/>
      <c r="HKA14" s="48"/>
      <c r="HKB14" s="48"/>
      <c r="HKC14" s="48"/>
      <c r="HKD14" s="48"/>
      <c r="HKE14" s="48"/>
      <c r="HKF14" s="48"/>
      <c r="HKG14" s="47"/>
      <c r="HKH14" s="48"/>
      <c r="HKI14" s="48"/>
      <c r="HKJ14" s="48"/>
      <c r="HKK14" s="48"/>
      <c r="HKL14" s="48"/>
      <c r="HKM14" s="48"/>
      <c r="HKN14" s="48"/>
      <c r="HKO14" s="48"/>
      <c r="HKP14" s="48"/>
      <c r="HKQ14" s="47"/>
      <c r="HKR14" s="48"/>
      <c r="HKS14" s="48"/>
      <c r="HKT14" s="48"/>
      <c r="HKU14" s="48"/>
      <c r="HKV14" s="48"/>
      <c r="HKW14" s="48"/>
      <c r="HKX14" s="48"/>
      <c r="HKY14" s="48"/>
      <c r="HKZ14" s="48"/>
      <c r="HLA14" s="47"/>
      <c r="HLB14" s="48"/>
      <c r="HLC14" s="48"/>
      <c r="HLD14" s="48"/>
      <c r="HLE14" s="48"/>
      <c r="HLF14" s="48"/>
      <c r="HLG14" s="48"/>
      <c r="HLH14" s="48"/>
      <c r="HLI14" s="48"/>
      <c r="HLJ14" s="48"/>
      <c r="HLK14" s="47"/>
      <c r="HLL14" s="48"/>
      <c r="HLM14" s="48"/>
      <c r="HLN14" s="48"/>
      <c r="HLO14" s="48"/>
      <c r="HLP14" s="48"/>
      <c r="HLQ14" s="48"/>
      <c r="HLR14" s="48"/>
      <c r="HLS14" s="48"/>
      <c r="HLT14" s="48"/>
      <c r="HLU14" s="47"/>
      <c r="HLV14" s="48"/>
      <c r="HLW14" s="48"/>
      <c r="HLX14" s="48"/>
      <c r="HLY14" s="48"/>
      <c r="HLZ14" s="48"/>
      <c r="HMA14" s="48"/>
      <c r="HMB14" s="48"/>
      <c r="HMC14" s="48"/>
      <c r="HMD14" s="48"/>
      <c r="HME14" s="47"/>
      <c r="HMF14" s="48"/>
      <c r="HMG14" s="48"/>
      <c r="HMH14" s="48"/>
      <c r="HMI14" s="48"/>
      <c r="HMJ14" s="48"/>
      <c r="HMK14" s="48"/>
      <c r="HML14" s="48"/>
      <c r="HMM14" s="48"/>
      <c r="HMN14" s="48"/>
      <c r="HMO14" s="47"/>
      <c r="HMP14" s="48"/>
      <c r="HMQ14" s="48"/>
      <c r="HMR14" s="48"/>
      <c r="HMS14" s="48"/>
      <c r="HMT14" s="48"/>
      <c r="HMU14" s="48"/>
      <c r="HMV14" s="48"/>
      <c r="HMW14" s="48"/>
      <c r="HMX14" s="48"/>
      <c r="HMY14" s="47"/>
      <c r="HMZ14" s="48"/>
      <c r="HNA14" s="48"/>
      <c r="HNB14" s="48"/>
      <c r="HNC14" s="48"/>
      <c r="HND14" s="48"/>
      <c r="HNE14" s="48"/>
      <c r="HNF14" s="48"/>
      <c r="HNG14" s="48"/>
      <c r="HNH14" s="48"/>
      <c r="HNI14" s="47"/>
      <c r="HNJ14" s="48"/>
      <c r="HNK14" s="48"/>
      <c r="HNL14" s="48"/>
      <c r="HNM14" s="48"/>
      <c r="HNN14" s="48"/>
      <c r="HNO14" s="48"/>
      <c r="HNP14" s="48"/>
      <c r="HNQ14" s="48"/>
      <c r="HNR14" s="48"/>
      <c r="HNS14" s="47"/>
      <c r="HNT14" s="48"/>
      <c r="HNU14" s="48"/>
      <c r="HNV14" s="48"/>
      <c r="HNW14" s="48"/>
      <c r="HNX14" s="48"/>
      <c r="HNY14" s="48"/>
      <c r="HNZ14" s="48"/>
      <c r="HOA14" s="48"/>
      <c r="HOB14" s="48"/>
      <c r="HOC14" s="47"/>
      <c r="HOD14" s="48"/>
      <c r="HOE14" s="48"/>
      <c r="HOF14" s="48"/>
      <c r="HOG14" s="48"/>
      <c r="HOH14" s="48"/>
      <c r="HOI14" s="48"/>
      <c r="HOJ14" s="48"/>
      <c r="HOK14" s="48"/>
      <c r="HOL14" s="48"/>
      <c r="HOM14" s="47"/>
      <c r="HON14" s="48"/>
      <c r="HOO14" s="48"/>
      <c r="HOP14" s="48"/>
      <c r="HOQ14" s="48"/>
      <c r="HOR14" s="48"/>
      <c r="HOS14" s="48"/>
      <c r="HOT14" s="48"/>
      <c r="HOU14" s="48"/>
      <c r="HOV14" s="48"/>
      <c r="HOW14" s="47"/>
      <c r="HOX14" s="48"/>
      <c r="HOY14" s="48"/>
      <c r="HOZ14" s="48"/>
      <c r="HPA14" s="48"/>
      <c r="HPB14" s="48"/>
      <c r="HPC14" s="48"/>
      <c r="HPD14" s="48"/>
      <c r="HPE14" s="48"/>
      <c r="HPF14" s="48"/>
      <c r="HPG14" s="47"/>
      <c r="HPH14" s="48"/>
      <c r="HPI14" s="48"/>
      <c r="HPJ14" s="48"/>
      <c r="HPK14" s="48"/>
      <c r="HPL14" s="48"/>
      <c r="HPM14" s="48"/>
      <c r="HPN14" s="48"/>
      <c r="HPO14" s="48"/>
      <c r="HPP14" s="48"/>
      <c r="HPQ14" s="47"/>
      <c r="HPR14" s="48"/>
      <c r="HPS14" s="48"/>
      <c r="HPT14" s="48"/>
      <c r="HPU14" s="48"/>
      <c r="HPV14" s="48"/>
      <c r="HPW14" s="48"/>
      <c r="HPX14" s="48"/>
      <c r="HPY14" s="48"/>
      <c r="HPZ14" s="48"/>
      <c r="HQA14" s="47"/>
      <c r="HQB14" s="48"/>
      <c r="HQC14" s="48"/>
      <c r="HQD14" s="48"/>
      <c r="HQE14" s="48"/>
      <c r="HQF14" s="48"/>
      <c r="HQG14" s="48"/>
      <c r="HQH14" s="48"/>
      <c r="HQI14" s="48"/>
      <c r="HQJ14" s="48"/>
      <c r="HQK14" s="47"/>
      <c r="HQL14" s="48"/>
      <c r="HQM14" s="48"/>
      <c r="HQN14" s="48"/>
      <c r="HQO14" s="48"/>
      <c r="HQP14" s="48"/>
      <c r="HQQ14" s="48"/>
      <c r="HQR14" s="48"/>
      <c r="HQS14" s="48"/>
      <c r="HQT14" s="48"/>
      <c r="HQU14" s="47"/>
      <c r="HQV14" s="48"/>
      <c r="HQW14" s="48"/>
      <c r="HQX14" s="48"/>
      <c r="HQY14" s="48"/>
      <c r="HQZ14" s="48"/>
      <c r="HRA14" s="48"/>
      <c r="HRB14" s="48"/>
      <c r="HRC14" s="48"/>
      <c r="HRD14" s="48"/>
      <c r="HRE14" s="47"/>
      <c r="HRF14" s="48"/>
      <c r="HRG14" s="48"/>
      <c r="HRH14" s="48"/>
      <c r="HRI14" s="48"/>
      <c r="HRJ14" s="48"/>
      <c r="HRK14" s="48"/>
      <c r="HRL14" s="48"/>
      <c r="HRM14" s="48"/>
      <c r="HRN14" s="48"/>
      <c r="HRO14" s="47"/>
      <c r="HRP14" s="48"/>
      <c r="HRQ14" s="48"/>
      <c r="HRR14" s="48"/>
      <c r="HRS14" s="48"/>
      <c r="HRT14" s="48"/>
      <c r="HRU14" s="48"/>
      <c r="HRV14" s="48"/>
      <c r="HRW14" s="48"/>
      <c r="HRX14" s="48"/>
      <c r="HRY14" s="47"/>
      <c r="HRZ14" s="48"/>
      <c r="HSA14" s="48"/>
      <c r="HSB14" s="48"/>
      <c r="HSC14" s="48"/>
      <c r="HSD14" s="48"/>
      <c r="HSE14" s="48"/>
      <c r="HSF14" s="48"/>
      <c r="HSG14" s="48"/>
      <c r="HSH14" s="48"/>
      <c r="HSI14" s="47"/>
      <c r="HSJ14" s="48"/>
      <c r="HSK14" s="48"/>
      <c r="HSL14" s="48"/>
      <c r="HSM14" s="48"/>
      <c r="HSN14" s="48"/>
      <c r="HSO14" s="48"/>
      <c r="HSP14" s="48"/>
      <c r="HSQ14" s="48"/>
      <c r="HSR14" s="48"/>
      <c r="HSS14" s="47"/>
      <c r="HST14" s="48"/>
      <c r="HSU14" s="48"/>
      <c r="HSV14" s="48"/>
      <c r="HSW14" s="48"/>
      <c r="HSX14" s="48"/>
      <c r="HSY14" s="48"/>
      <c r="HSZ14" s="48"/>
      <c r="HTA14" s="48"/>
      <c r="HTB14" s="48"/>
      <c r="HTC14" s="47"/>
      <c r="HTD14" s="48"/>
      <c r="HTE14" s="48"/>
      <c r="HTF14" s="48"/>
      <c r="HTG14" s="48"/>
      <c r="HTH14" s="48"/>
      <c r="HTI14" s="48"/>
      <c r="HTJ14" s="48"/>
      <c r="HTK14" s="48"/>
      <c r="HTL14" s="48"/>
      <c r="HTM14" s="47"/>
      <c r="HTN14" s="48"/>
      <c r="HTO14" s="48"/>
      <c r="HTP14" s="48"/>
      <c r="HTQ14" s="48"/>
      <c r="HTR14" s="48"/>
      <c r="HTS14" s="48"/>
      <c r="HTT14" s="48"/>
      <c r="HTU14" s="48"/>
      <c r="HTV14" s="48"/>
      <c r="HTW14" s="47"/>
      <c r="HTX14" s="48"/>
      <c r="HTY14" s="48"/>
      <c r="HTZ14" s="48"/>
      <c r="HUA14" s="48"/>
      <c r="HUB14" s="48"/>
      <c r="HUC14" s="48"/>
      <c r="HUD14" s="48"/>
      <c r="HUE14" s="48"/>
      <c r="HUF14" s="48"/>
      <c r="HUG14" s="47"/>
      <c r="HUH14" s="48"/>
      <c r="HUI14" s="48"/>
      <c r="HUJ14" s="48"/>
      <c r="HUK14" s="48"/>
      <c r="HUL14" s="48"/>
      <c r="HUM14" s="48"/>
      <c r="HUN14" s="48"/>
      <c r="HUO14" s="48"/>
      <c r="HUP14" s="48"/>
      <c r="HUQ14" s="47"/>
      <c r="HUR14" s="48"/>
      <c r="HUS14" s="48"/>
      <c r="HUT14" s="48"/>
      <c r="HUU14" s="48"/>
      <c r="HUV14" s="48"/>
      <c r="HUW14" s="48"/>
      <c r="HUX14" s="48"/>
      <c r="HUY14" s="48"/>
      <c r="HUZ14" s="48"/>
      <c r="HVA14" s="47"/>
      <c r="HVB14" s="48"/>
      <c r="HVC14" s="48"/>
      <c r="HVD14" s="48"/>
      <c r="HVE14" s="48"/>
      <c r="HVF14" s="48"/>
      <c r="HVG14" s="48"/>
      <c r="HVH14" s="48"/>
      <c r="HVI14" s="48"/>
      <c r="HVJ14" s="48"/>
      <c r="HVK14" s="47"/>
      <c r="HVL14" s="48"/>
      <c r="HVM14" s="48"/>
      <c r="HVN14" s="48"/>
      <c r="HVO14" s="48"/>
      <c r="HVP14" s="48"/>
      <c r="HVQ14" s="48"/>
      <c r="HVR14" s="48"/>
      <c r="HVS14" s="48"/>
      <c r="HVT14" s="48"/>
      <c r="HVU14" s="47"/>
      <c r="HVV14" s="48"/>
      <c r="HVW14" s="48"/>
      <c r="HVX14" s="48"/>
      <c r="HVY14" s="48"/>
      <c r="HVZ14" s="48"/>
      <c r="HWA14" s="48"/>
      <c r="HWB14" s="48"/>
      <c r="HWC14" s="48"/>
      <c r="HWD14" s="48"/>
      <c r="HWE14" s="47"/>
      <c r="HWF14" s="48"/>
      <c r="HWG14" s="48"/>
      <c r="HWH14" s="48"/>
      <c r="HWI14" s="48"/>
      <c r="HWJ14" s="48"/>
      <c r="HWK14" s="48"/>
      <c r="HWL14" s="48"/>
      <c r="HWM14" s="48"/>
      <c r="HWN14" s="48"/>
      <c r="HWO14" s="47"/>
      <c r="HWP14" s="48"/>
      <c r="HWQ14" s="48"/>
      <c r="HWR14" s="48"/>
      <c r="HWS14" s="48"/>
      <c r="HWT14" s="48"/>
      <c r="HWU14" s="48"/>
      <c r="HWV14" s="48"/>
      <c r="HWW14" s="48"/>
      <c r="HWX14" s="48"/>
      <c r="HWY14" s="47"/>
      <c r="HWZ14" s="48"/>
      <c r="HXA14" s="48"/>
      <c r="HXB14" s="48"/>
      <c r="HXC14" s="48"/>
      <c r="HXD14" s="48"/>
      <c r="HXE14" s="48"/>
      <c r="HXF14" s="48"/>
      <c r="HXG14" s="48"/>
      <c r="HXH14" s="48"/>
      <c r="HXI14" s="47"/>
      <c r="HXJ14" s="48"/>
      <c r="HXK14" s="48"/>
      <c r="HXL14" s="48"/>
      <c r="HXM14" s="48"/>
      <c r="HXN14" s="48"/>
      <c r="HXO14" s="48"/>
      <c r="HXP14" s="48"/>
      <c r="HXQ14" s="48"/>
      <c r="HXR14" s="48"/>
      <c r="HXS14" s="47"/>
      <c r="HXT14" s="48"/>
      <c r="HXU14" s="48"/>
      <c r="HXV14" s="48"/>
      <c r="HXW14" s="48"/>
      <c r="HXX14" s="48"/>
      <c r="HXY14" s="48"/>
      <c r="HXZ14" s="48"/>
      <c r="HYA14" s="48"/>
      <c r="HYB14" s="48"/>
      <c r="HYC14" s="47"/>
      <c r="HYD14" s="48"/>
      <c r="HYE14" s="48"/>
      <c r="HYF14" s="48"/>
      <c r="HYG14" s="48"/>
      <c r="HYH14" s="48"/>
      <c r="HYI14" s="48"/>
      <c r="HYJ14" s="48"/>
      <c r="HYK14" s="48"/>
      <c r="HYL14" s="48"/>
      <c r="HYM14" s="47"/>
      <c r="HYN14" s="48"/>
      <c r="HYO14" s="48"/>
      <c r="HYP14" s="48"/>
      <c r="HYQ14" s="48"/>
      <c r="HYR14" s="48"/>
      <c r="HYS14" s="48"/>
      <c r="HYT14" s="48"/>
      <c r="HYU14" s="48"/>
      <c r="HYV14" s="48"/>
      <c r="HYW14" s="47"/>
      <c r="HYX14" s="48"/>
      <c r="HYY14" s="48"/>
      <c r="HYZ14" s="48"/>
      <c r="HZA14" s="48"/>
      <c r="HZB14" s="48"/>
      <c r="HZC14" s="48"/>
      <c r="HZD14" s="48"/>
      <c r="HZE14" s="48"/>
      <c r="HZF14" s="48"/>
      <c r="HZG14" s="47"/>
      <c r="HZH14" s="48"/>
      <c r="HZI14" s="48"/>
      <c r="HZJ14" s="48"/>
      <c r="HZK14" s="48"/>
      <c r="HZL14" s="48"/>
      <c r="HZM14" s="48"/>
      <c r="HZN14" s="48"/>
      <c r="HZO14" s="48"/>
      <c r="HZP14" s="48"/>
      <c r="HZQ14" s="47"/>
      <c r="HZR14" s="48"/>
      <c r="HZS14" s="48"/>
      <c r="HZT14" s="48"/>
      <c r="HZU14" s="48"/>
      <c r="HZV14" s="48"/>
      <c r="HZW14" s="48"/>
      <c r="HZX14" s="48"/>
      <c r="HZY14" s="48"/>
      <c r="HZZ14" s="48"/>
      <c r="IAA14" s="47"/>
      <c r="IAB14" s="48"/>
      <c r="IAC14" s="48"/>
      <c r="IAD14" s="48"/>
      <c r="IAE14" s="48"/>
      <c r="IAF14" s="48"/>
      <c r="IAG14" s="48"/>
      <c r="IAH14" s="48"/>
      <c r="IAI14" s="48"/>
      <c r="IAJ14" s="48"/>
      <c r="IAK14" s="47"/>
      <c r="IAL14" s="48"/>
      <c r="IAM14" s="48"/>
      <c r="IAN14" s="48"/>
      <c r="IAO14" s="48"/>
      <c r="IAP14" s="48"/>
      <c r="IAQ14" s="48"/>
      <c r="IAR14" s="48"/>
      <c r="IAS14" s="48"/>
      <c r="IAT14" s="48"/>
      <c r="IAU14" s="47"/>
      <c r="IAV14" s="48"/>
      <c r="IAW14" s="48"/>
      <c r="IAX14" s="48"/>
      <c r="IAY14" s="48"/>
      <c r="IAZ14" s="48"/>
      <c r="IBA14" s="48"/>
      <c r="IBB14" s="48"/>
      <c r="IBC14" s="48"/>
      <c r="IBD14" s="48"/>
      <c r="IBE14" s="47"/>
      <c r="IBF14" s="48"/>
      <c r="IBG14" s="48"/>
      <c r="IBH14" s="48"/>
      <c r="IBI14" s="48"/>
      <c r="IBJ14" s="48"/>
      <c r="IBK14" s="48"/>
      <c r="IBL14" s="48"/>
      <c r="IBM14" s="48"/>
      <c r="IBN14" s="48"/>
      <c r="IBO14" s="47"/>
      <c r="IBP14" s="48"/>
      <c r="IBQ14" s="48"/>
      <c r="IBR14" s="48"/>
      <c r="IBS14" s="48"/>
      <c r="IBT14" s="48"/>
      <c r="IBU14" s="48"/>
      <c r="IBV14" s="48"/>
      <c r="IBW14" s="48"/>
      <c r="IBX14" s="48"/>
      <c r="IBY14" s="47"/>
      <c r="IBZ14" s="48"/>
      <c r="ICA14" s="48"/>
      <c r="ICB14" s="48"/>
      <c r="ICC14" s="48"/>
      <c r="ICD14" s="48"/>
      <c r="ICE14" s="48"/>
      <c r="ICF14" s="48"/>
      <c r="ICG14" s="48"/>
      <c r="ICH14" s="48"/>
      <c r="ICI14" s="47"/>
      <c r="ICJ14" s="48"/>
      <c r="ICK14" s="48"/>
      <c r="ICL14" s="48"/>
      <c r="ICM14" s="48"/>
      <c r="ICN14" s="48"/>
      <c r="ICO14" s="48"/>
      <c r="ICP14" s="48"/>
      <c r="ICQ14" s="48"/>
      <c r="ICR14" s="48"/>
      <c r="ICS14" s="47"/>
      <c r="ICT14" s="48"/>
      <c r="ICU14" s="48"/>
      <c r="ICV14" s="48"/>
      <c r="ICW14" s="48"/>
      <c r="ICX14" s="48"/>
      <c r="ICY14" s="48"/>
      <c r="ICZ14" s="48"/>
      <c r="IDA14" s="48"/>
      <c r="IDB14" s="48"/>
      <c r="IDC14" s="47"/>
      <c r="IDD14" s="48"/>
      <c r="IDE14" s="48"/>
      <c r="IDF14" s="48"/>
      <c r="IDG14" s="48"/>
      <c r="IDH14" s="48"/>
      <c r="IDI14" s="48"/>
      <c r="IDJ14" s="48"/>
      <c r="IDK14" s="48"/>
      <c r="IDL14" s="48"/>
      <c r="IDM14" s="47"/>
      <c r="IDN14" s="48"/>
      <c r="IDO14" s="48"/>
      <c r="IDP14" s="48"/>
      <c r="IDQ14" s="48"/>
      <c r="IDR14" s="48"/>
      <c r="IDS14" s="48"/>
      <c r="IDT14" s="48"/>
      <c r="IDU14" s="48"/>
      <c r="IDV14" s="48"/>
      <c r="IDW14" s="47"/>
      <c r="IDX14" s="48"/>
      <c r="IDY14" s="48"/>
      <c r="IDZ14" s="48"/>
      <c r="IEA14" s="48"/>
      <c r="IEB14" s="48"/>
      <c r="IEC14" s="48"/>
      <c r="IED14" s="48"/>
      <c r="IEE14" s="48"/>
      <c r="IEF14" s="48"/>
      <c r="IEG14" s="47"/>
      <c r="IEH14" s="48"/>
      <c r="IEI14" s="48"/>
      <c r="IEJ14" s="48"/>
      <c r="IEK14" s="48"/>
      <c r="IEL14" s="48"/>
      <c r="IEM14" s="48"/>
      <c r="IEN14" s="48"/>
      <c r="IEO14" s="48"/>
      <c r="IEP14" s="48"/>
      <c r="IEQ14" s="47"/>
      <c r="IER14" s="48"/>
      <c r="IES14" s="48"/>
      <c r="IET14" s="48"/>
      <c r="IEU14" s="48"/>
      <c r="IEV14" s="48"/>
      <c r="IEW14" s="48"/>
      <c r="IEX14" s="48"/>
      <c r="IEY14" s="48"/>
      <c r="IEZ14" s="48"/>
      <c r="IFA14" s="47"/>
      <c r="IFB14" s="48"/>
      <c r="IFC14" s="48"/>
      <c r="IFD14" s="48"/>
      <c r="IFE14" s="48"/>
      <c r="IFF14" s="48"/>
      <c r="IFG14" s="48"/>
      <c r="IFH14" s="48"/>
      <c r="IFI14" s="48"/>
      <c r="IFJ14" s="48"/>
      <c r="IFK14" s="47"/>
      <c r="IFL14" s="48"/>
      <c r="IFM14" s="48"/>
      <c r="IFN14" s="48"/>
      <c r="IFO14" s="48"/>
      <c r="IFP14" s="48"/>
      <c r="IFQ14" s="48"/>
      <c r="IFR14" s="48"/>
      <c r="IFS14" s="48"/>
      <c r="IFT14" s="48"/>
      <c r="IFU14" s="47"/>
      <c r="IFV14" s="48"/>
      <c r="IFW14" s="48"/>
      <c r="IFX14" s="48"/>
      <c r="IFY14" s="48"/>
      <c r="IFZ14" s="48"/>
      <c r="IGA14" s="48"/>
      <c r="IGB14" s="48"/>
      <c r="IGC14" s="48"/>
      <c r="IGD14" s="48"/>
      <c r="IGE14" s="47"/>
      <c r="IGF14" s="48"/>
      <c r="IGG14" s="48"/>
      <c r="IGH14" s="48"/>
      <c r="IGI14" s="48"/>
      <c r="IGJ14" s="48"/>
      <c r="IGK14" s="48"/>
      <c r="IGL14" s="48"/>
      <c r="IGM14" s="48"/>
      <c r="IGN14" s="48"/>
      <c r="IGO14" s="47"/>
      <c r="IGP14" s="48"/>
      <c r="IGQ14" s="48"/>
      <c r="IGR14" s="48"/>
      <c r="IGS14" s="48"/>
      <c r="IGT14" s="48"/>
      <c r="IGU14" s="48"/>
      <c r="IGV14" s="48"/>
      <c r="IGW14" s="48"/>
      <c r="IGX14" s="48"/>
      <c r="IGY14" s="47"/>
      <c r="IGZ14" s="48"/>
      <c r="IHA14" s="48"/>
      <c r="IHB14" s="48"/>
      <c r="IHC14" s="48"/>
      <c r="IHD14" s="48"/>
      <c r="IHE14" s="48"/>
      <c r="IHF14" s="48"/>
      <c r="IHG14" s="48"/>
      <c r="IHH14" s="48"/>
      <c r="IHI14" s="47"/>
      <c r="IHJ14" s="48"/>
      <c r="IHK14" s="48"/>
      <c r="IHL14" s="48"/>
      <c r="IHM14" s="48"/>
      <c r="IHN14" s="48"/>
      <c r="IHO14" s="48"/>
      <c r="IHP14" s="48"/>
      <c r="IHQ14" s="48"/>
      <c r="IHR14" s="48"/>
      <c r="IHS14" s="47"/>
      <c r="IHT14" s="48"/>
      <c r="IHU14" s="48"/>
      <c r="IHV14" s="48"/>
      <c r="IHW14" s="48"/>
      <c r="IHX14" s="48"/>
      <c r="IHY14" s="48"/>
      <c r="IHZ14" s="48"/>
      <c r="IIA14" s="48"/>
      <c r="IIB14" s="48"/>
      <c r="IIC14" s="47"/>
      <c r="IID14" s="48"/>
      <c r="IIE14" s="48"/>
      <c r="IIF14" s="48"/>
      <c r="IIG14" s="48"/>
      <c r="IIH14" s="48"/>
      <c r="III14" s="48"/>
      <c r="IIJ14" s="48"/>
      <c r="IIK14" s="48"/>
      <c r="IIL14" s="48"/>
      <c r="IIM14" s="47"/>
      <c r="IIN14" s="48"/>
      <c r="IIO14" s="48"/>
      <c r="IIP14" s="48"/>
      <c r="IIQ14" s="48"/>
      <c r="IIR14" s="48"/>
      <c r="IIS14" s="48"/>
      <c r="IIT14" s="48"/>
      <c r="IIU14" s="48"/>
      <c r="IIV14" s="48"/>
      <c r="IIW14" s="47"/>
      <c r="IIX14" s="48"/>
      <c r="IIY14" s="48"/>
      <c r="IIZ14" s="48"/>
      <c r="IJA14" s="48"/>
      <c r="IJB14" s="48"/>
      <c r="IJC14" s="48"/>
      <c r="IJD14" s="48"/>
      <c r="IJE14" s="48"/>
      <c r="IJF14" s="48"/>
      <c r="IJG14" s="47"/>
      <c r="IJH14" s="48"/>
      <c r="IJI14" s="48"/>
      <c r="IJJ14" s="48"/>
      <c r="IJK14" s="48"/>
      <c r="IJL14" s="48"/>
      <c r="IJM14" s="48"/>
      <c r="IJN14" s="48"/>
      <c r="IJO14" s="48"/>
      <c r="IJP14" s="48"/>
      <c r="IJQ14" s="47"/>
      <c r="IJR14" s="48"/>
      <c r="IJS14" s="48"/>
      <c r="IJT14" s="48"/>
      <c r="IJU14" s="48"/>
      <c r="IJV14" s="48"/>
      <c r="IJW14" s="48"/>
      <c r="IJX14" s="48"/>
      <c r="IJY14" s="48"/>
      <c r="IJZ14" s="48"/>
      <c r="IKA14" s="47"/>
      <c r="IKB14" s="48"/>
      <c r="IKC14" s="48"/>
      <c r="IKD14" s="48"/>
      <c r="IKE14" s="48"/>
      <c r="IKF14" s="48"/>
      <c r="IKG14" s="48"/>
      <c r="IKH14" s="48"/>
      <c r="IKI14" s="48"/>
      <c r="IKJ14" s="48"/>
      <c r="IKK14" s="47"/>
      <c r="IKL14" s="48"/>
      <c r="IKM14" s="48"/>
      <c r="IKN14" s="48"/>
      <c r="IKO14" s="48"/>
      <c r="IKP14" s="48"/>
      <c r="IKQ14" s="48"/>
      <c r="IKR14" s="48"/>
      <c r="IKS14" s="48"/>
      <c r="IKT14" s="48"/>
      <c r="IKU14" s="47"/>
      <c r="IKV14" s="48"/>
      <c r="IKW14" s="48"/>
      <c r="IKX14" s="48"/>
      <c r="IKY14" s="48"/>
      <c r="IKZ14" s="48"/>
      <c r="ILA14" s="48"/>
      <c r="ILB14" s="48"/>
      <c r="ILC14" s="48"/>
      <c r="ILD14" s="48"/>
      <c r="ILE14" s="47"/>
      <c r="ILF14" s="48"/>
      <c r="ILG14" s="48"/>
      <c r="ILH14" s="48"/>
      <c r="ILI14" s="48"/>
      <c r="ILJ14" s="48"/>
      <c r="ILK14" s="48"/>
      <c r="ILL14" s="48"/>
      <c r="ILM14" s="48"/>
      <c r="ILN14" s="48"/>
      <c r="ILO14" s="47"/>
      <c r="ILP14" s="48"/>
      <c r="ILQ14" s="48"/>
      <c r="ILR14" s="48"/>
      <c r="ILS14" s="48"/>
      <c r="ILT14" s="48"/>
      <c r="ILU14" s="48"/>
      <c r="ILV14" s="48"/>
      <c r="ILW14" s="48"/>
      <c r="ILX14" s="48"/>
      <c r="ILY14" s="47"/>
      <c r="ILZ14" s="48"/>
      <c r="IMA14" s="48"/>
      <c r="IMB14" s="48"/>
      <c r="IMC14" s="48"/>
      <c r="IMD14" s="48"/>
      <c r="IME14" s="48"/>
      <c r="IMF14" s="48"/>
      <c r="IMG14" s="48"/>
      <c r="IMH14" s="48"/>
      <c r="IMI14" s="47"/>
      <c r="IMJ14" s="48"/>
      <c r="IMK14" s="48"/>
      <c r="IML14" s="48"/>
      <c r="IMM14" s="48"/>
      <c r="IMN14" s="48"/>
      <c r="IMO14" s="48"/>
      <c r="IMP14" s="48"/>
      <c r="IMQ14" s="48"/>
      <c r="IMR14" s="48"/>
      <c r="IMS14" s="47"/>
      <c r="IMT14" s="48"/>
      <c r="IMU14" s="48"/>
      <c r="IMV14" s="48"/>
      <c r="IMW14" s="48"/>
      <c r="IMX14" s="48"/>
      <c r="IMY14" s="48"/>
      <c r="IMZ14" s="48"/>
      <c r="INA14" s="48"/>
      <c r="INB14" s="48"/>
      <c r="INC14" s="47"/>
      <c r="IND14" s="48"/>
      <c r="INE14" s="48"/>
      <c r="INF14" s="48"/>
      <c r="ING14" s="48"/>
      <c r="INH14" s="48"/>
      <c r="INI14" s="48"/>
      <c r="INJ14" s="48"/>
      <c r="INK14" s="48"/>
      <c r="INL14" s="48"/>
      <c r="INM14" s="47"/>
      <c r="INN14" s="48"/>
      <c r="INO14" s="48"/>
      <c r="INP14" s="48"/>
      <c r="INQ14" s="48"/>
      <c r="INR14" s="48"/>
      <c r="INS14" s="48"/>
      <c r="INT14" s="48"/>
      <c r="INU14" s="48"/>
      <c r="INV14" s="48"/>
      <c r="INW14" s="47"/>
      <c r="INX14" s="48"/>
      <c r="INY14" s="48"/>
      <c r="INZ14" s="48"/>
      <c r="IOA14" s="48"/>
      <c r="IOB14" s="48"/>
      <c r="IOC14" s="48"/>
      <c r="IOD14" s="48"/>
      <c r="IOE14" s="48"/>
      <c r="IOF14" s="48"/>
      <c r="IOG14" s="47"/>
      <c r="IOH14" s="48"/>
      <c r="IOI14" s="48"/>
      <c r="IOJ14" s="48"/>
      <c r="IOK14" s="48"/>
      <c r="IOL14" s="48"/>
      <c r="IOM14" s="48"/>
      <c r="ION14" s="48"/>
      <c r="IOO14" s="48"/>
      <c r="IOP14" s="48"/>
      <c r="IOQ14" s="47"/>
      <c r="IOR14" s="48"/>
      <c r="IOS14" s="48"/>
      <c r="IOT14" s="48"/>
      <c r="IOU14" s="48"/>
      <c r="IOV14" s="48"/>
      <c r="IOW14" s="48"/>
      <c r="IOX14" s="48"/>
      <c r="IOY14" s="48"/>
      <c r="IOZ14" s="48"/>
      <c r="IPA14" s="47"/>
      <c r="IPB14" s="48"/>
      <c r="IPC14" s="48"/>
      <c r="IPD14" s="48"/>
      <c r="IPE14" s="48"/>
      <c r="IPF14" s="48"/>
      <c r="IPG14" s="48"/>
      <c r="IPH14" s="48"/>
      <c r="IPI14" s="48"/>
      <c r="IPJ14" s="48"/>
      <c r="IPK14" s="47"/>
      <c r="IPL14" s="48"/>
      <c r="IPM14" s="48"/>
      <c r="IPN14" s="48"/>
      <c r="IPO14" s="48"/>
      <c r="IPP14" s="48"/>
      <c r="IPQ14" s="48"/>
      <c r="IPR14" s="48"/>
      <c r="IPS14" s="48"/>
      <c r="IPT14" s="48"/>
      <c r="IPU14" s="47"/>
      <c r="IPV14" s="48"/>
      <c r="IPW14" s="48"/>
      <c r="IPX14" s="48"/>
      <c r="IPY14" s="48"/>
      <c r="IPZ14" s="48"/>
      <c r="IQA14" s="48"/>
      <c r="IQB14" s="48"/>
      <c r="IQC14" s="48"/>
      <c r="IQD14" s="48"/>
      <c r="IQE14" s="47"/>
      <c r="IQF14" s="48"/>
      <c r="IQG14" s="48"/>
      <c r="IQH14" s="48"/>
      <c r="IQI14" s="48"/>
      <c r="IQJ14" s="48"/>
      <c r="IQK14" s="48"/>
      <c r="IQL14" s="48"/>
      <c r="IQM14" s="48"/>
      <c r="IQN14" s="48"/>
      <c r="IQO14" s="47"/>
      <c r="IQP14" s="48"/>
      <c r="IQQ14" s="48"/>
      <c r="IQR14" s="48"/>
      <c r="IQS14" s="48"/>
      <c r="IQT14" s="48"/>
      <c r="IQU14" s="48"/>
      <c r="IQV14" s="48"/>
      <c r="IQW14" s="48"/>
      <c r="IQX14" s="48"/>
      <c r="IQY14" s="47"/>
      <c r="IQZ14" s="48"/>
      <c r="IRA14" s="48"/>
      <c r="IRB14" s="48"/>
      <c r="IRC14" s="48"/>
      <c r="IRD14" s="48"/>
      <c r="IRE14" s="48"/>
      <c r="IRF14" s="48"/>
      <c r="IRG14" s="48"/>
      <c r="IRH14" s="48"/>
      <c r="IRI14" s="47"/>
      <c r="IRJ14" s="48"/>
      <c r="IRK14" s="48"/>
      <c r="IRL14" s="48"/>
      <c r="IRM14" s="48"/>
      <c r="IRN14" s="48"/>
      <c r="IRO14" s="48"/>
      <c r="IRP14" s="48"/>
      <c r="IRQ14" s="48"/>
      <c r="IRR14" s="48"/>
      <c r="IRS14" s="47"/>
      <c r="IRT14" s="48"/>
      <c r="IRU14" s="48"/>
      <c r="IRV14" s="48"/>
      <c r="IRW14" s="48"/>
      <c r="IRX14" s="48"/>
      <c r="IRY14" s="48"/>
      <c r="IRZ14" s="48"/>
      <c r="ISA14" s="48"/>
      <c r="ISB14" s="48"/>
      <c r="ISC14" s="47"/>
      <c r="ISD14" s="48"/>
      <c r="ISE14" s="48"/>
      <c r="ISF14" s="48"/>
      <c r="ISG14" s="48"/>
      <c r="ISH14" s="48"/>
      <c r="ISI14" s="48"/>
      <c r="ISJ14" s="48"/>
      <c r="ISK14" s="48"/>
      <c r="ISL14" s="48"/>
      <c r="ISM14" s="47"/>
      <c r="ISN14" s="48"/>
      <c r="ISO14" s="48"/>
      <c r="ISP14" s="48"/>
      <c r="ISQ14" s="48"/>
      <c r="ISR14" s="48"/>
      <c r="ISS14" s="48"/>
      <c r="IST14" s="48"/>
      <c r="ISU14" s="48"/>
      <c r="ISV14" s="48"/>
      <c r="ISW14" s="47"/>
      <c r="ISX14" s="48"/>
      <c r="ISY14" s="48"/>
      <c r="ISZ14" s="48"/>
      <c r="ITA14" s="48"/>
      <c r="ITB14" s="48"/>
      <c r="ITC14" s="48"/>
      <c r="ITD14" s="48"/>
      <c r="ITE14" s="48"/>
      <c r="ITF14" s="48"/>
      <c r="ITG14" s="47"/>
      <c r="ITH14" s="48"/>
      <c r="ITI14" s="48"/>
      <c r="ITJ14" s="48"/>
      <c r="ITK14" s="48"/>
      <c r="ITL14" s="48"/>
      <c r="ITM14" s="48"/>
      <c r="ITN14" s="48"/>
      <c r="ITO14" s="48"/>
      <c r="ITP14" s="48"/>
      <c r="ITQ14" s="47"/>
      <c r="ITR14" s="48"/>
      <c r="ITS14" s="48"/>
      <c r="ITT14" s="48"/>
      <c r="ITU14" s="48"/>
      <c r="ITV14" s="48"/>
      <c r="ITW14" s="48"/>
      <c r="ITX14" s="48"/>
      <c r="ITY14" s="48"/>
      <c r="ITZ14" s="48"/>
      <c r="IUA14" s="47"/>
      <c r="IUB14" s="48"/>
      <c r="IUC14" s="48"/>
      <c r="IUD14" s="48"/>
      <c r="IUE14" s="48"/>
      <c r="IUF14" s="48"/>
      <c r="IUG14" s="48"/>
      <c r="IUH14" s="48"/>
      <c r="IUI14" s="48"/>
      <c r="IUJ14" s="48"/>
      <c r="IUK14" s="47"/>
      <c r="IUL14" s="48"/>
      <c r="IUM14" s="48"/>
      <c r="IUN14" s="48"/>
      <c r="IUO14" s="48"/>
      <c r="IUP14" s="48"/>
      <c r="IUQ14" s="48"/>
      <c r="IUR14" s="48"/>
      <c r="IUS14" s="48"/>
      <c r="IUT14" s="48"/>
      <c r="IUU14" s="47"/>
      <c r="IUV14" s="48"/>
      <c r="IUW14" s="48"/>
      <c r="IUX14" s="48"/>
      <c r="IUY14" s="48"/>
      <c r="IUZ14" s="48"/>
      <c r="IVA14" s="48"/>
      <c r="IVB14" s="48"/>
      <c r="IVC14" s="48"/>
      <c r="IVD14" s="48"/>
      <c r="IVE14" s="47"/>
      <c r="IVF14" s="48"/>
      <c r="IVG14" s="48"/>
      <c r="IVH14" s="48"/>
      <c r="IVI14" s="48"/>
      <c r="IVJ14" s="48"/>
      <c r="IVK14" s="48"/>
      <c r="IVL14" s="48"/>
      <c r="IVM14" s="48"/>
      <c r="IVN14" s="48"/>
      <c r="IVO14" s="47"/>
      <c r="IVP14" s="48"/>
      <c r="IVQ14" s="48"/>
      <c r="IVR14" s="48"/>
      <c r="IVS14" s="48"/>
      <c r="IVT14" s="48"/>
      <c r="IVU14" s="48"/>
      <c r="IVV14" s="48"/>
      <c r="IVW14" s="48"/>
      <c r="IVX14" s="48"/>
      <c r="IVY14" s="47"/>
      <c r="IVZ14" s="48"/>
      <c r="IWA14" s="48"/>
      <c r="IWB14" s="48"/>
      <c r="IWC14" s="48"/>
      <c r="IWD14" s="48"/>
      <c r="IWE14" s="48"/>
      <c r="IWF14" s="48"/>
      <c r="IWG14" s="48"/>
      <c r="IWH14" s="48"/>
      <c r="IWI14" s="47"/>
      <c r="IWJ14" s="48"/>
      <c r="IWK14" s="48"/>
      <c r="IWL14" s="48"/>
      <c r="IWM14" s="48"/>
      <c r="IWN14" s="48"/>
      <c r="IWO14" s="48"/>
      <c r="IWP14" s="48"/>
      <c r="IWQ14" s="48"/>
      <c r="IWR14" s="48"/>
      <c r="IWS14" s="47"/>
      <c r="IWT14" s="48"/>
      <c r="IWU14" s="48"/>
      <c r="IWV14" s="48"/>
      <c r="IWW14" s="48"/>
      <c r="IWX14" s="48"/>
      <c r="IWY14" s="48"/>
      <c r="IWZ14" s="48"/>
      <c r="IXA14" s="48"/>
      <c r="IXB14" s="48"/>
      <c r="IXC14" s="47"/>
      <c r="IXD14" s="48"/>
      <c r="IXE14" s="48"/>
      <c r="IXF14" s="48"/>
      <c r="IXG14" s="48"/>
      <c r="IXH14" s="48"/>
      <c r="IXI14" s="48"/>
      <c r="IXJ14" s="48"/>
      <c r="IXK14" s="48"/>
      <c r="IXL14" s="48"/>
      <c r="IXM14" s="47"/>
      <c r="IXN14" s="48"/>
      <c r="IXO14" s="48"/>
      <c r="IXP14" s="48"/>
      <c r="IXQ14" s="48"/>
      <c r="IXR14" s="48"/>
      <c r="IXS14" s="48"/>
      <c r="IXT14" s="48"/>
      <c r="IXU14" s="48"/>
      <c r="IXV14" s="48"/>
      <c r="IXW14" s="47"/>
      <c r="IXX14" s="48"/>
      <c r="IXY14" s="48"/>
      <c r="IXZ14" s="48"/>
      <c r="IYA14" s="48"/>
      <c r="IYB14" s="48"/>
      <c r="IYC14" s="48"/>
      <c r="IYD14" s="48"/>
      <c r="IYE14" s="48"/>
      <c r="IYF14" s="48"/>
      <c r="IYG14" s="47"/>
      <c r="IYH14" s="48"/>
      <c r="IYI14" s="48"/>
      <c r="IYJ14" s="48"/>
      <c r="IYK14" s="48"/>
      <c r="IYL14" s="48"/>
      <c r="IYM14" s="48"/>
      <c r="IYN14" s="48"/>
      <c r="IYO14" s="48"/>
      <c r="IYP14" s="48"/>
      <c r="IYQ14" s="47"/>
      <c r="IYR14" s="48"/>
      <c r="IYS14" s="48"/>
      <c r="IYT14" s="48"/>
      <c r="IYU14" s="48"/>
      <c r="IYV14" s="48"/>
      <c r="IYW14" s="48"/>
      <c r="IYX14" s="48"/>
      <c r="IYY14" s="48"/>
      <c r="IYZ14" s="48"/>
      <c r="IZA14" s="47"/>
      <c r="IZB14" s="48"/>
      <c r="IZC14" s="48"/>
      <c r="IZD14" s="48"/>
      <c r="IZE14" s="48"/>
      <c r="IZF14" s="48"/>
      <c r="IZG14" s="48"/>
      <c r="IZH14" s="48"/>
      <c r="IZI14" s="48"/>
      <c r="IZJ14" s="48"/>
      <c r="IZK14" s="47"/>
      <c r="IZL14" s="48"/>
      <c r="IZM14" s="48"/>
      <c r="IZN14" s="48"/>
      <c r="IZO14" s="48"/>
      <c r="IZP14" s="48"/>
      <c r="IZQ14" s="48"/>
      <c r="IZR14" s="48"/>
      <c r="IZS14" s="48"/>
      <c r="IZT14" s="48"/>
      <c r="IZU14" s="47"/>
      <c r="IZV14" s="48"/>
      <c r="IZW14" s="48"/>
      <c r="IZX14" s="48"/>
      <c r="IZY14" s="48"/>
      <c r="IZZ14" s="48"/>
      <c r="JAA14" s="48"/>
      <c r="JAB14" s="48"/>
      <c r="JAC14" s="48"/>
      <c r="JAD14" s="48"/>
      <c r="JAE14" s="47"/>
      <c r="JAF14" s="48"/>
      <c r="JAG14" s="48"/>
      <c r="JAH14" s="48"/>
      <c r="JAI14" s="48"/>
      <c r="JAJ14" s="48"/>
      <c r="JAK14" s="48"/>
      <c r="JAL14" s="48"/>
      <c r="JAM14" s="48"/>
      <c r="JAN14" s="48"/>
      <c r="JAO14" s="47"/>
      <c r="JAP14" s="48"/>
      <c r="JAQ14" s="48"/>
      <c r="JAR14" s="48"/>
      <c r="JAS14" s="48"/>
      <c r="JAT14" s="48"/>
      <c r="JAU14" s="48"/>
      <c r="JAV14" s="48"/>
      <c r="JAW14" s="48"/>
      <c r="JAX14" s="48"/>
      <c r="JAY14" s="47"/>
      <c r="JAZ14" s="48"/>
      <c r="JBA14" s="48"/>
      <c r="JBB14" s="48"/>
      <c r="JBC14" s="48"/>
      <c r="JBD14" s="48"/>
      <c r="JBE14" s="48"/>
      <c r="JBF14" s="48"/>
      <c r="JBG14" s="48"/>
      <c r="JBH14" s="48"/>
      <c r="JBI14" s="47"/>
      <c r="JBJ14" s="48"/>
      <c r="JBK14" s="48"/>
      <c r="JBL14" s="48"/>
      <c r="JBM14" s="48"/>
      <c r="JBN14" s="48"/>
      <c r="JBO14" s="48"/>
      <c r="JBP14" s="48"/>
      <c r="JBQ14" s="48"/>
      <c r="JBR14" s="48"/>
      <c r="JBS14" s="47"/>
      <c r="JBT14" s="48"/>
      <c r="JBU14" s="48"/>
      <c r="JBV14" s="48"/>
      <c r="JBW14" s="48"/>
      <c r="JBX14" s="48"/>
      <c r="JBY14" s="48"/>
      <c r="JBZ14" s="48"/>
      <c r="JCA14" s="48"/>
      <c r="JCB14" s="48"/>
      <c r="JCC14" s="47"/>
      <c r="JCD14" s="48"/>
      <c r="JCE14" s="48"/>
      <c r="JCF14" s="48"/>
      <c r="JCG14" s="48"/>
      <c r="JCH14" s="48"/>
      <c r="JCI14" s="48"/>
      <c r="JCJ14" s="48"/>
      <c r="JCK14" s="48"/>
      <c r="JCL14" s="48"/>
      <c r="JCM14" s="47"/>
      <c r="JCN14" s="48"/>
      <c r="JCO14" s="48"/>
      <c r="JCP14" s="48"/>
      <c r="JCQ14" s="48"/>
      <c r="JCR14" s="48"/>
      <c r="JCS14" s="48"/>
      <c r="JCT14" s="48"/>
      <c r="JCU14" s="48"/>
      <c r="JCV14" s="48"/>
      <c r="JCW14" s="47"/>
      <c r="JCX14" s="48"/>
      <c r="JCY14" s="48"/>
      <c r="JCZ14" s="48"/>
      <c r="JDA14" s="48"/>
      <c r="JDB14" s="48"/>
      <c r="JDC14" s="48"/>
      <c r="JDD14" s="48"/>
      <c r="JDE14" s="48"/>
      <c r="JDF14" s="48"/>
      <c r="JDG14" s="47"/>
      <c r="JDH14" s="48"/>
      <c r="JDI14" s="48"/>
      <c r="JDJ14" s="48"/>
      <c r="JDK14" s="48"/>
      <c r="JDL14" s="48"/>
      <c r="JDM14" s="48"/>
      <c r="JDN14" s="48"/>
      <c r="JDO14" s="48"/>
      <c r="JDP14" s="48"/>
      <c r="JDQ14" s="47"/>
      <c r="JDR14" s="48"/>
      <c r="JDS14" s="48"/>
      <c r="JDT14" s="48"/>
      <c r="JDU14" s="48"/>
      <c r="JDV14" s="48"/>
      <c r="JDW14" s="48"/>
      <c r="JDX14" s="48"/>
      <c r="JDY14" s="48"/>
      <c r="JDZ14" s="48"/>
      <c r="JEA14" s="47"/>
      <c r="JEB14" s="48"/>
      <c r="JEC14" s="48"/>
      <c r="JED14" s="48"/>
      <c r="JEE14" s="48"/>
      <c r="JEF14" s="48"/>
      <c r="JEG14" s="48"/>
      <c r="JEH14" s="48"/>
      <c r="JEI14" s="48"/>
      <c r="JEJ14" s="48"/>
      <c r="JEK14" s="47"/>
      <c r="JEL14" s="48"/>
      <c r="JEM14" s="48"/>
      <c r="JEN14" s="48"/>
      <c r="JEO14" s="48"/>
      <c r="JEP14" s="48"/>
      <c r="JEQ14" s="48"/>
      <c r="JER14" s="48"/>
      <c r="JES14" s="48"/>
      <c r="JET14" s="48"/>
      <c r="JEU14" s="47"/>
      <c r="JEV14" s="48"/>
      <c r="JEW14" s="48"/>
      <c r="JEX14" s="48"/>
      <c r="JEY14" s="48"/>
      <c r="JEZ14" s="48"/>
      <c r="JFA14" s="48"/>
      <c r="JFB14" s="48"/>
      <c r="JFC14" s="48"/>
      <c r="JFD14" s="48"/>
      <c r="JFE14" s="47"/>
      <c r="JFF14" s="48"/>
      <c r="JFG14" s="48"/>
      <c r="JFH14" s="48"/>
      <c r="JFI14" s="48"/>
      <c r="JFJ14" s="48"/>
      <c r="JFK14" s="48"/>
      <c r="JFL14" s="48"/>
      <c r="JFM14" s="48"/>
      <c r="JFN14" s="48"/>
      <c r="JFO14" s="47"/>
      <c r="JFP14" s="48"/>
      <c r="JFQ14" s="48"/>
      <c r="JFR14" s="48"/>
      <c r="JFS14" s="48"/>
      <c r="JFT14" s="48"/>
      <c r="JFU14" s="48"/>
      <c r="JFV14" s="48"/>
      <c r="JFW14" s="48"/>
      <c r="JFX14" s="48"/>
      <c r="JFY14" s="47"/>
      <c r="JFZ14" s="48"/>
      <c r="JGA14" s="48"/>
      <c r="JGB14" s="48"/>
      <c r="JGC14" s="48"/>
      <c r="JGD14" s="48"/>
      <c r="JGE14" s="48"/>
      <c r="JGF14" s="48"/>
      <c r="JGG14" s="48"/>
      <c r="JGH14" s="48"/>
      <c r="JGI14" s="47"/>
      <c r="JGJ14" s="48"/>
      <c r="JGK14" s="48"/>
      <c r="JGL14" s="48"/>
      <c r="JGM14" s="48"/>
      <c r="JGN14" s="48"/>
      <c r="JGO14" s="48"/>
      <c r="JGP14" s="48"/>
      <c r="JGQ14" s="48"/>
      <c r="JGR14" s="48"/>
      <c r="JGS14" s="47"/>
      <c r="JGT14" s="48"/>
      <c r="JGU14" s="48"/>
      <c r="JGV14" s="48"/>
      <c r="JGW14" s="48"/>
      <c r="JGX14" s="48"/>
      <c r="JGY14" s="48"/>
      <c r="JGZ14" s="48"/>
      <c r="JHA14" s="48"/>
      <c r="JHB14" s="48"/>
      <c r="JHC14" s="47"/>
      <c r="JHD14" s="48"/>
      <c r="JHE14" s="48"/>
      <c r="JHF14" s="48"/>
      <c r="JHG14" s="48"/>
      <c r="JHH14" s="48"/>
      <c r="JHI14" s="48"/>
      <c r="JHJ14" s="48"/>
      <c r="JHK14" s="48"/>
      <c r="JHL14" s="48"/>
      <c r="JHM14" s="47"/>
      <c r="JHN14" s="48"/>
      <c r="JHO14" s="48"/>
      <c r="JHP14" s="48"/>
      <c r="JHQ14" s="48"/>
      <c r="JHR14" s="48"/>
      <c r="JHS14" s="48"/>
      <c r="JHT14" s="48"/>
      <c r="JHU14" s="48"/>
      <c r="JHV14" s="48"/>
      <c r="JHW14" s="47"/>
      <c r="JHX14" s="48"/>
      <c r="JHY14" s="48"/>
      <c r="JHZ14" s="48"/>
      <c r="JIA14" s="48"/>
      <c r="JIB14" s="48"/>
      <c r="JIC14" s="48"/>
      <c r="JID14" s="48"/>
      <c r="JIE14" s="48"/>
      <c r="JIF14" s="48"/>
      <c r="JIG14" s="47"/>
      <c r="JIH14" s="48"/>
      <c r="JII14" s="48"/>
      <c r="JIJ14" s="48"/>
      <c r="JIK14" s="48"/>
      <c r="JIL14" s="48"/>
      <c r="JIM14" s="48"/>
      <c r="JIN14" s="48"/>
      <c r="JIO14" s="48"/>
      <c r="JIP14" s="48"/>
      <c r="JIQ14" s="47"/>
      <c r="JIR14" s="48"/>
      <c r="JIS14" s="48"/>
      <c r="JIT14" s="48"/>
      <c r="JIU14" s="48"/>
      <c r="JIV14" s="48"/>
      <c r="JIW14" s="48"/>
      <c r="JIX14" s="48"/>
      <c r="JIY14" s="48"/>
      <c r="JIZ14" s="48"/>
      <c r="JJA14" s="47"/>
      <c r="JJB14" s="48"/>
      <c r="JJC14" s="48"/>
      <c r="JJD14" s="48"/>
      <c r="JJE14" s="48"/>
      <c r="JJF14" s="48"/>
      <c r="JJG14" s="48"/>
      <c r="JJH14" s="48"/>
      <c r="JJI14" s="48"/>
      <c r="JJJ14" s="48"/>
      <c r="JJK14" s="47"/>
      <c r="JJL14" s="48"/>
      <c r="JJM14" s="48"/>
      <c r="JJN14" s="48"/>
      <c r="JJO14" s="48"/>
      <c r="JJP14" s="48"/>
      <c r="JJQ14" s="48"/>
      <c r="JJR14" s="48"/>
      <c r="JJS14" s="48"/>
      <c r="JJT14" s="48"/>
      <c r="JJU14" s="47"/>
      <c r="JJV14" s="48"/>
      <c r="JJW14" s="48"/>
      <c r="JJX14" s="48"/>
      <c r="JJY14" s="48"/>
      <c r="JJZ14" s="48"/>
      <c r="JKA14" s="48"/>
      <c r="JKB14" s="48"/>
      <c r="JKC14" s="48"/>
      <c r="JKD14" s="48"/>
      <c r="JKE14" s="47"/>
      <c r="JKF14" s="48"/>
      <c r="JKG14" s="48"/>
      <c r="JKH14" s="48"/>
      <c r="JKI14" s="48"/>
      <c r="JKJ14" s="48"/>
      <c r="JKK14" s="48"/>
      <c r="JKL14" s="48"/>
      <c r="JKM14" s="48"/>
      <c r="JKN14" s="48"/>
      <c r="JKO14" s="47"/>
      <c r="JKP14" s="48"/>
      <c r="JKQ14" s="48"/>
      <c r="JKR14" s="48"/>
      <c r="JKS14" s="48"/>
      <c r="JKT14" s="48"/>
      <c r="JKU14" s="48"/>
      <c r="JKV14" s="48"/>
      <c r="JKW14" s="48"/>
      <c r="JKX14" s="48"/>
      <c r="JKY14" s="47"/>
      <c r="JKZ14" s="48"/>
      <c r="JLA14" s="48"/>
      <c r="JLB14" s="48"/>
      <c r="JLC14" s="48"/>
      <c r="JLD14" s="48"/>
      <c r="JLE14" s="48"/>
      <c r="JLF14" s="48"/>
      <c r="JLG14" s="48"/>
      <c r="JLH14" s="48"/>
      <c r="JLI14" s="47"/>
      <c r="JLJ14" s="48"/>
      <c r="JLK14" s="48"/>
      <c r="JLL14" s="48"/>
      <c r="JLM14" s="48"/>
      <c r="JLN14" s="48"/>
      <c r="JLO14" s="48"/>
      <c r="JLP14" s="48"/>
      <c r="JLQ14" s="48"/>
      <c r="JLR14" s="48"/>
      <c r="JLS14" s="47"/>
      <c r="JLT14" s="48"/>
      <c r="JLU14" s="48"/>
      <c r="JLV14" s="48"/>
      <c r="JLW14" s="48"/>
      <c r="JLX14" s="48"/>
      <c r="JLY14" s="48"/>
      <c r="JLZ14" s="48"/>
      <c r="JMA14" s="48"/>
      <c r="JMB14" s="48"/>
      <c r="JMC14" s="47"/>
      <c r="JMD14" s="48"/>
      <c r="JME14" s="48"/>
      <c r="JMF14" s="48"/>
      <c r="JMG14" s="48"/>
      <c r="JMH14" s="48"/>
      <c r="JMI14" s="48"/>
      <c r="JMJ14" s="48"/>
      <c r="JMK14" s="48"/>
      <c r="JML14" s="48"/>
      <c r="JMM14" s="47"/>
      <c r="JMN14" s="48"/>
      <c r="JMO14" s="48"/>
      <c r="JMP14" s="48"/>
      <c r="JMQ14" s="48"/>
      <c r="JMR14" s="48"/>
      <c r="JMS14" s="48"/>
      <c r="JMT14" s="48"/>
      <c r="JMU14" s="48"/>
      <c r="JMV14" s="48"/>
      <c r="JMW14" s="47"/>
      <c r="JMX14" s="48"/>
      <c r="JMY14" s="48"/>
      <c r="JMZ14" s="48"/>
      <c r="JNA14" s="48"/>
      <c r="JNB14" s="48"/>
      <c r="JNC14" s="48"/>
      <c r="JND14" s="48"/>
      <c r="JNE14" s="48"/>
      <c r="JNF14" s="48"/>
      <c r="JNG14" s="47"/>
      <c r="JNH14" s="48"/>
      <c r="JNI14" s="48"/>
      <c r="JNJ14" s="48"/>
      <c r="JNK14" s="48"/>
      <c r="JNL14" s="48"/>
      <c r="JNM14" s="48"/>
      <c r="JNN14" s="48"/>
      <c r="JNO14" s="48"/>
      <c r="JNP14" s="48"/>
      <c r="JNQ14" s="47"/>
      <c r="JNR14" s="48"/>
      <c r="JNS14" s="48"/>
      <c r="JNT14" s="48"/>
      <c r="JNU14" s="48"/>
      <c r="JNV14" s="48"/>
      <c r="JNW14" s="48"/>
      <c r="JNX14" s="48"/>
      <c r="JNY14" s="48"/>
      <c r="JNZ14" s="48"/>
      <c r="JOA14" s="47"/>
      <c r="JOB14" s="48"/>
      <c r="JOC14" s="48"/>
      <c r="JOD14" s="48"/>
      <c r="JOE14" s="48"/>
      <c r="JOF14" s="48"/>
      <c r="JOG14" s="48"/>
      <c r="JOH14" s="48"/>
      <c r="JOI14" s="48"/>
      <c r="JOJ14" s="48"/>
      <c r="JOK14" s="47"/>
      <c r="JOL14" s="48"/>
      <c r="JOM14" s="48"/>
      <c r="JON14" s="48"/>
      <c r="JOO14" s="48"/>
      <c r="JOP14" s="48"/>
      <c r="JOQ14" s="48"/>
      <c r="JOR14" s="48"/>
      <c r="JOS14" s="48"/>
      <c r="JOT14" s="48"/>
      <c r="JOU14" s="47"/>
      <c r="JOV14" s="48"/>
      <c r="JOW14" s="48"/>
      <c r="JOX14" s="48"/>
      <c r="JOY14" s="48"/>
      <c r="JOZ14" s="48"/>
      <c r="JPA14" s="48"/>
      <c r="JPB14" s="48"/>
      <c r="JPC14" s="48"/>
      <c r="JPD14" s="48"/>
      <c r="JPE14" s="47"/>
      <c r="JPF14" s="48"/>
      <c r="JPG14" s="48"/>
      <c r="JPH14" s="48"/>
      <c r="JPI14" s="48"/>
      <c r="JPJ14" s="48"/>
      <c r="JPK14" s="48"/>
      <c r="JPL14" s="48"/>
      <c r="JPM14" s="48"/>
      <c r="JPN14" s="48"/>
      <c r="JPO14" s="47"/>
      <c r="JPP14" s="48"/>
      <c r="JPQ14" s="48"/>
      <c r="JPR14" s="48"/>
      <c r="JPS14" s="48"/>
      <c r="JPT14" s="48"/>
      <c r="JPU14" s="48"/>
      <c r="JPV14" s="48"/>
      <c r="JPW14" s="48"/>
      <c r="JPX14" s="48"/>
      <c r="JPY14" s="47"/>
      <c r="JPZ14" s="48"/>
      <c r="JQA14" s="48"/>
      <c r="JQB14" s="48"/>
      <c r="JQC14" s="48"/>
      <c r="JQD14" s="48"/>
      <c r="JQE14" s="48"/>
      <c r="JQF14" s="48"/>
      <c r="JQG14" s="48"/>
      <c r="JQH14" s="48"/>
      <c r="JQI14" s="47"/>
      <c r="JQJ14" s="48"/>
      <c r="JQK14" s="48"/>
      <c r="JQL14" s="48"/>
      <c r="JQM14" s="48"/>
      <c r="JQN14" s="48"/>
      <c r="JQO14" s="48"/>
      <c r="JQP14" s="48"/>
      <c r="JQQ14" s="48"/>
      <c r="JQR14" s="48"/>
      <c r="JQS14" s="47"/>
      <c r="JQT14" s="48"/>
      <c r="JQU14" s="48"/>
      <c r="JQV14" s="48"/>
      <c r="JQW14" s="48"/>
      <c r="JQX14" s="48"/>
      <c r="JQY14" s="48"/>
      <c r="JQZ14" s="48"/>
      <c r="JRA14" s="48"/>
      <c r="JRB14" s="48"/>
      <c r="JRC14" s="47"/>
      <c r="JRD14" s="48"/>
      <c r="JRE14" s="48"/>
      <c r="JRF14" s="48"/>
      <c r="JRG14" s="48"/>
      <c r="JRH14" s="48"/>
      <c r="JRI14" s="48"/>
      <c r="JRJ14" s="48"/>
      <c r="JRK14" s="48"/>
      <c r="JRL14" s="48"/>
      <c r="JRM14" s="47"/>
      <c r="JRN14" s="48"/>
      <c r="JRO14" s="48"/>
      <c r="JRP14" s="48"/>
      <c r="JRQ14" s="48"/>
      <c r="JRR14" s="48"/>
      <c r="JRS14" s="48"/>
      <c r="JRT14" s="48"/>
      <c r="JRU14" s="48"/>
      <c r="JRV14" s="48"/>
      <c r="JRW14" s="47"/>
      <c r="JRX14" s="48"/>
      <c r="JRY14" s="48"/>
      <c r="JRZ14" s="48"/>
      <c r="JSA14" s="48"/>
      <c r="JSB14" s="48"/>
      <c r="JSC14" s="48"/>
      <c r="JSD14" s="48"/>
      <c r="JSE14" s="48"/>
      <c r="JSF14" s="48"/>
      <c r="JSG14" s="47"/>
      <c r="JSH14" s="48"/>
      <c r="JSI14" s="48"/>
      <c r="JSJ14" s="48"/>
      <c r="JSK14" s="48"/>
      <c r="JSL14" s="48"/>
      <c r="JSM14" s="48"/>
      <c r="JSN14" s="48"/>
      <c r="JSO14" s="48"/>
      <c r="JSP14" s="48"/>
      <c r="JSQ14" s="47"/>
      <c r="JSR14" s="48"/>
      <c r="JSS14" s="48"/>
      <c r="JST14" s="48"/>
      <c r="JSU14" s="48"/>
      <c r="JSV14" s="48"/>
      <c r="JSW14" s="48"/>
      <c r="JSX14" s="48"/>
      <c r="JSY14" s="48"/>
      <c r="JSZ14" s="48"/>
      <c r="JTA14" s="47"/>
      <c r="JTB14" s="48"/>
      <c r="JTC14" s="48"/>
      <c r="JTD14" s="48"/>
      <c r="JTE14" s="48"/>
      <c r="JTF14" s="48"/>
      <c r="JTG14" s="48"/>
      <c r="JTH14" s="48"/>
      <c r="JTI14" s="48"/>
      <c r="JTJ14" s="48"/>
      <c r="JTK14" s="47"/>
      <c r="JTL14" s="48"/>
      <c r="JTM14" s="48"/>
      <c r="JTN14" s="48"/>
      <c r="JTO14" s="48"/>
      <c r="JTP14" s="48"/>
      <c r="JTQ14" s="48"/>
      <c r="JTR14" s="48"/>
      <c r="JTS14" s="48"/>
      <c r="JTT14" s="48"/>
      <c r="JTU14" s="47"/>
      <c r="JTV14" s="48"/>
      <c r="JTW14" s="48"/>
      <c r="JTX14" s="48"/>
      <c r="JTY14" s="48"/>
      <c r="JTZ14" s="48"/>
      <c r="JUA14" s="48"/>
      <c r="JUB14" s="48"/>
      <c r="JUC14" s="48"/>
      <c r="JUD14" s="48"/>
      <c r="JUE14" s="47"/>
      <c r="JUF14" s="48"/>
      <c r="JUG14" s="48"/>
      <c r="JUH14" s="48"/>
      <c r="JUI14" s="48"/>
      <c r="JUJ14" s="48"/>
      <c r="JUK14" s="48"/>
      <c r="JUL14" s="48"/>
      <c r="JUM14" s="48"/>
      <c r="JUN14" s="48"/>
      <c r="JUO14" s="47"/>
      <c r="JUP14" s="48"/>
      <c r="JUQ14" s="48"/>
      <c r="JUR14" s="48"/>
      <c r="JUS14" s="48"/>
      <c r="JUT14" s="48"/>
      <c r="JUU14" s="48"/>
      <c r="JUV14" s="48"/>
      <c r="JUW14" s="48"/>
      <c r="JUX14" s="48"/>
      <c r="JUY14" s="47"/>
      <c r="JUZ14" s="48"/>
      <c r="JVA14" s="48"/>
      <c r="JVB14" s="48"/>
      <c r="JVC14" s="48"/>
      <c r="JVD14" s="48"/>
      <c r="JVE14" s="48"/>
      <c r="JVF14" s="48"/>
      <c r="JVG14" s="48"/>
      <c r="JVH14" s="48"/>
      <c r="JVI14" s="47"/>
      <c r="JVJ14" s="48"/>
      <c r="JVK14" s="48"/>
      <c r="JVL14" s="48"/>
      <c r="JVM14" s="48"/>
      <c r="JVN14" s="48"/>
      <c r="JVO14" s="48"/>
      <c r="JVP14" s="48"/>
      <c r="JVQ14" s="48"/>
      <c r="JVR14" s="48"/>
      <c r="JVS14" s="47"/>
      <c r="JVT14" s="48"/>
      <c r="JVU14" s="48"/>
      <c r="JVV14" s="48"/>
      <c r="JVW14" s="48"/>
      <c r="JVX14" s="48"/>
      <c r="JVY14" s="48"/>
      <c r="JVZ14" s="48"/>
      <c r="JWA14" s="48"/>
      <c r="JWB14" s="48"/>
      <c r="JWC14" s="47"/>
      <c r="JWD14" s="48"/>
      <c r="JWE14" s="48"/>
      <c r="JWF14" s="48"/>
      <c r="JWG14" s="48"/>
      <c r="JWH14" s="48"/>
      <c r="JWI14" s="48"/>
      <c r="JWJ14" s="48"/>
      <c r="JWK14" s="48"/>
      <c r="JWL14" s="48"/>
      <c r="JWM14" s="47"/>
      <c r="JWN14" s="48"/>
      <c r="JWO14" s="48"/>
      <c r="JWP14" s="48"/>
      <c r="JWQ14" s="48"/>
      <c r="JWR14" s="48"/>
      <c r="JWS14" s="48"/>
      <c r="JWT14" s="48"/>
      <c r="JWU14" s="48"/>
      <c r="JWV14" s="48"/>
      <c r="JWW14" s="47"/>
      <c r="JWX14" s="48"/>
      <c r="JWY14" s="48"/>
      <c r="JWZ14" s="48"/>
      <c r="JXA14" s="48"/>
      <c r="JXB14" s="48"/>
      <c r="JXC14" s="48"/>
      <c r="JXD14" s="48"/>
      <c r="JXE14" s="48"/>
      <c r="JXF14" s="48"/>
      <c r="JXG14" s="47"/>
      <c r="JXH14" s="48"/>
      <c r="JXI14" s="48"/>
      <c r="JXJ14" s="48"/>
      <c r="JXK14" s="48"/>
      <c r="JXL14" s="48"/>
      <c r="JXM14" s="48"/>
      <c r="JXN14" s="48"/>
      <c r="JXO14" s="48"/>
      <c r="JXP14" s="48"/>
      <c r="JXQ14" s="47"/>
      <c r="JXR14" s="48"/>
      <c r="JXS14" s="48"/>
      <c r="JXT14" s="48"/>
      <c r="JXU14" s="48"/>
      <c r="JXV14" s="48"/>
      <c r="JXW14" s="48"/>
      <c r="JXX14" s="48"/>
      <c r="JXY14" s="48"/>
      <c r="JXZ14" s="48"/>
      <c r="JYA14" s="47"/>
      <c r="JYB14" s="48"/>
      <c r="JYC14" s="48"/>
      <c r="JYD14" s="48"/>
      <c r="JYE14" s="48"/>
      <c r="JYF14" s="48"/>
      <c r="JYG14" s="48"/>
      <c r="JYH14" s="48"/>
      <c r="JYI14" s="48"/>
      <c r="JYJ14" s="48"/>
      <c r="JYK14" s="47"/>
      <c r="JYL14" s="48"/>
      <c r="JYM14" s="48"/>
      <c r="JYN14" s="48"/>
      <c r="JYO14" s="48"/>
      <c r="JYP14" s="48"/>
      <c r="JYQ14" s="48"/>
      <c r="JYR14" s="48"/>
      <c r="JYS14" s="48"/>
      <c r="JYT14" s="48"/>
      <c r="JYU14" s="47"/>
      <c r="JYV14" s="48"/>
      <c r="JYW14" s="48"/>
      <c r="JYX14" s="48"/>
      <c r="JYY14" s="48"/>
      <c r="JYZ14" s="48"/>
      <c r="JZA14" s="48"/>
      <c r="JZB14" s="48"/>
      <c r="JZC14" s="48"/>
      <c r="JZD14" s="48"/>
      <c r="JZE14" s="47"/>
      <c r="JZF14" s="48"/>
      <c r="JZG14" s="48"/>
      <c r="JZH14" s="48"/>
      <c r="JZI14" s="48"/>
      <c r="JZJ14" s="48"/>
      <c r="JZK14" s="48"/>
      <c r="JZL14" s="48"/>
      <c r="JZM14" s="48"/>
      <c r="JZN14" s="48"/>
      <c r="JZO14" s="47"/>
      <c r="JZP14" s="48"/>
      <c r="JZQ14" s="48"/>
      <c r="JZR14" s="48"/>
      <c r="JZS14" s="48"/>
      <c r="JZT14" s="48"/>
      <c r="JZU14" s="48"/>
      <c r="JZV14" s="48"/>
      <c r="JZW14" s="48"/>
      <c r="JZX14" s="48"/>
      <c r="JZY14" s="47"/>
      <c r="JZZ14" s="48"/>
      <c r="KAA14" s="48"/>
      <c r="KAB14" s="48"/>
      <c r="KAC14" s="48"/>
      <c r="KAD14" s="48"/>
      <c r="KAE14" s="48"/>
      <c r="KAF14" s="48"/>
      <c r="KAG14" s="48"/>
      <c r="KAH14" s="48"/>
      <c r="KAI14" s="47"/>
      <c r="KAJ14" s="48"/>
      <c r="KAK14" s="48"/>
      <c r="KAL14" s="48"/>
      <c r="KAM14" s="48"/>
      <c r="KAN14" s="48"/>
      <c r="KAO14" s="48"/>
      <c r="KAP14" s="48"/>
      <c r="KAQ14" s="48"/>
      <c r="KAR14" s="48"/>
      <c r="KAS14" s="47"/>
      <c r="KAT14" s="48"/>
      <c r="KAU14" s="48"/>
      <c r="KAV14" s="48"/>
      <c r="KAW14" s="48"/>
      <c r="KAX14" s="48"/>
      <c r="KAY14" s="48"/>
      <c r="KAZ14" s="48"/>
      <c r="KBA14" s="48"/>
      <c r="KBB14" s="48"/>
      <c r="KBC14" s="47"/>
      <c r="KBD14" s="48"/>
      <c r="KBE14" s="48"/>
      <c r="KBF14" s="48"/>
      <c r="KBG14" s="48"/>
      <c r="KBH14" s="48"/>
      <c r="KBI14" s="48"/>
      <c r="KBJ14" s="48"/>
      <c r="KBK14" s="48"/>
      <c r="KBL14" s="48"/>
      <c r="KBM14" s="47"/>
      <c r="KBN14" s="48"/>
      <c r="KBO14" s="48"/>
      <c r="KBP14" s="48"/>
      <c r="KBQ14" s="48"/>
      <c r="KBR14" s="48"/>
      <c r="KBS14" s="48"/>
      <c r="KBT14" s="48"/>
      <c r="KBU14" s="48"/>
      <c r="KBV14" s="48"/>
      <c r="KBW14" s="47"/>
      <c r="KBX14" s="48"/>
      <c r="KBY14" s="48"/>
      <c r="KBZ14" s="48"/>
      <c r="KCA14" s="48"/>
      <c r="KCB14" s="48"/>
      <c r="KCC14" s="48"/>
      <c r="KCD14" s="48"/>
      <c r="KCE14" s="48"/>
      <c r="KCF14" s="48"/>
      <c r="KCG14" s="47"/>
      <c r="KCH14" s="48"/>
      <c r="KCI14" s="48"/>
      <c r="KCJ14" s="48"/>
      <c r="KCK14" s="48"/>
      <c r="KCL14" s="48"/>
      <c r="KCM14" s="48"/>
      <c r="KCN14" s="48"/>
      <c r="KCO14" s="48"/>
      <c r="KCP14" s="48"/>
      <c r="KCQ14" s="47"/>
      <c r="KCR14" s="48"/>
      <c r="KCS14" s="48"/>
      <c r="KCT14" s="48"/>
      <c r="KCU14" s="48"/>
      <c r="KCV14" s="48"/>
      <c r="KCW14" s="48"/>
      <c r="KCX14" s="48"/>
      <c r="KCY14" s="48"/>
      <c r="KCZ14" s="48"/>
      <c r="KDA14" s="47"/>
      <c r="KDB14" s="48"/>
      <c r="KDC14" s="48"/>
      <c r="KDD14" s="48"/>
      <c r="KDE14" s="48"/>
      <c r="KDF14" s="48"/>
      <c r="KDG14" s="48"/>
      <c r="KDH14" s="48"/>
      <c r="KDI14" s="48"/>
      <c r="KDJ14" s="48"/>
      <c r="KDK14" s="47"/>
      <c r="KDL14" s="48"/>
      <c r="KDM14" s="48"/>
      <c r="KDN14" s="48"/>
      <c r="KDO14" s="48"/>
      <c r="KDP14" s="48"/>
      <c r="KDQ14" s="48"/>
      <c r="KDR14" s="48"/>
      <c r="KDS14" s="48"/>
      <c r="KDT14" s="48"/>
      <c r="KDU14" s="47"/>
      <c r="KDV14" s="48"/>
      <c r="KDW14" s="48"/>
      <c r="KDX14" s="48"/>
      <c r="KDY14" s="48"/>
      <c r="KDZ14" s="48"/>
      <c r="KEA14" s="48"/>
      <c r="KEB14" s="48"/>
      <c r="KEC14" s="48"/>
      <c r="KED14" s="48"/>
      <c r="KEE14" s="47"/>
      <c r="KEF14" s="48"/>
      <c r="KEG14" s="48"/>
      <c r="KEH14" s="48"/>
      <c r="KEI14" s="48"/>
      <c r="KEJ14" s="48"/>
      <c r="KEK14" s="48"/>
      <c r="KEL14" s="48"/>
      <c r="KEM14" s="48"/>
      <c r="KEN14" s="48"/>
      <c r="KEO14" s="47"/>
      <c r="KEP14" s="48"/>
      <c r="KEQ14" s="48"/>
      <c r="KER14" s="48"/>
      <c r="KES14" s="48"/>
      <c r="KET14" s="48"/>
      <c r="KEU14" s="48"/>
      <c r="KEV14" s="48"/>
      <c r="KEW14" s="48"/>
      <c r="KEX14" s="48"/>
      <c r="KEY14" s="47"/>
      <c r="KEZ14" s="48"/>
      <c r="KFA14" s="48"/>
      <c r="KFB14" s="48"/>
      <c r="KFC14" s="48"/>
      <c r="KFD14" s="48"/>
      <c r="KFE14" s="48"/>
      <c r="KFF14" s="48"/>
      <c r="KFG14" s="48"/>
      <c r="KFH14" s="48"/>
      <c r="KFI14" s="47"/>
      <c r="KFJ14" s="48"/>
      <c r="KFK14" s="48"/>
      <c r="KFL14" s="48"/>
      <c r="KFM14" s="48"/>
      <c r="KFN14" s="48"/>
      <c r="KFO14" s="48"/>
      <c r="KFP14" s="48"/>
      <c r="KFQ14" s="48"/>
      <c r="KFR14" s="48"/>
      <c r="KFS14" s="47"/>
      <c r="KFT14" s="48"/>
      <c r="KFU14" s="48"/>
      <c r="KFV14" s="48"/>
      <c r="KFW14" s="48"/>
      <c r="KFX14" s="48"/>
      <c r="KFY14" s="48"/>
      <c r="KFZ14" s="48"/>
      <c r="KGA14" s="48"/>
      <c r="KGB14" s="48"/>
      <c r="KGC14" s="47"/>
      <c r="KGD14" s="48"/>
      <c r="KGE14" s="48"/>
      <c r="KGF14" s="48"/>
      <c r="KGG14" s="48"/>
      <c r="KGH14" s="48"/>
      <c r="KGI14" s="48"/>
      <c r="KGJ14" s="48"/>
      <c r="KGK14" s="48"/>
      <c r="KGL14" s="48"/>
      <c r="KGM14" s="47"/>
      <c r="KGN14" s="48"/>
      <c r="KGO14" s="48"/>
      <c r="KGP14" s="48"/>
      <c r="KGQ14" s="48"/>
      <c r="KGR14" s="48"/>
      <c r="KGS14" s="48"/>
      <c r="KGT14" s="48"/>
      <c r="KGU14" s="48"/>
      <c r="KGV14" s="48"/>
      <c r="KGW14" s="47"/>
      <c r="KGX14" s="48"/>
      <c r="KGY14" s="48"/>
      <c r="KGZ14" s="48"/>
      <c r="KHA14" s="48"/>
      <c r="KHB14" s="48"/>
      <c r="KHC14" s="48"/>
      <c r="KHD14" s="48"/>
      <c r="KHE14" s="48"/>
      <c r="KHF14" s="48"/>
      <c r="KHG14" s="47"/>
      <c r="KHH14" s="48"/>
      <c r="KHI14" s="48"/>
      <c r="KHJ14" s="48"/>
      <c r="KHK14" s="48"/>
      <c r="KHL14" s="48"/>
      <c r="KHM14" s="48"/>
      <c r="KHN14" s="48"/>
      <c r="KHO14" s="48"/>
      <c r="KHP14" s="48"/>
      <c r="KHQ14" s="47"/>
      <c r="KHR14" s="48"/>
      <c r="KHS14" s="48"/>
      <c r="KHT14" s="48"/>
      <c r="KHU14" s="48"/>
      <c r="KHV14" s="48"/>
      <c r="KHW14" s="48"/>
      <c r="KHX14" s="48"/>
      <c r="KHY14" s="48"/>
      <c r="KHZ14" s="48"/>
      <c r="KIA14" s="47"/>
      <c r="KIB14" s="48"/>
      <c r="KIC14" s="48"/>
      <c r="KID14" s="48"/>
      <c r="KIE14" s="48"/>
      <c r="KIF14" s="48"/>
      <c r="KIG14" s="48"/>
      <c r="KIH14" s="48"/>
      <c r="KII14" s="48"/>
      <c r="KIJ14" s="48"/>
      <c r="KIK14" s="47"/>
      <c r="KIL14" s="48"/>
      <c r="KIM14" s="48"/>
      <c r="KIN14" s="48"/>
      <c r="KIO14" s="48"/>
      <c r="KIP14" s="48"/>
      <c r="KIQ14" s="48"/>
      <c r="KIR14" s="48"/>
      <c r="KIS14" s="48"/>
      <c r="KIT14" s="48"/>
      <c r="KIU14" s="47"/>
      <c r="KIV14" s="48"/>
      <c r="KIW14" s="48"/>
      <c r="KIX14" s="48"/>
      <c r="KIY14" s="48"/>
      <c r="KIZ14" s="48"/>
      <c r="KJA14" s="48"/>
      <c r="KJB14" s="48"/>
      <c r="KJC14" s="48"/>
      <c r="KJD14" s="48"/>
      <c r="KJE14" s="47"/>
      <c r="KJF14" s="48"/>
      <c r="KJG14" s="48"/>
      <c r="KJH14" s="48"/>
      <c r="KJI14" s="48"/>
      <c r="KJJ14" s="48"/>
      <c r="KJK14" s="48"/>
      <c r="KJL14" s="48"/>
      <c r="KJM14" s="48"/>
      <c r="KJN14" s="48"/>
      <c r="KJO14" s="47"/>
      <c r="KJP14" s="48"/>
      <c r="KJQ14" s="48"/>
      <c r="KJR14" s="48"/>
      <c r="KJS14" s="48"/>
      <c r="KJT14" s="48"/>
      <c r="KJU14" s="48"/>
      <c r="KJV14" s="48"/>
      <c r="KJW14" s="48"/>
      <c r="KJX14" s="48"/>
      <c r="KJY14" s="47"/>
      <c r="KJZ14" s="48"/>
      <c r="KKA14" s="48"/>
      <c r="KKB14" s="48"/>
      <c r="KKC14" s="48"/>
      <c r="KKD14" s="48"/>
      <c r="KKE14" s="48"/>
      <c r="KKF14" s="48"/>
      <c r="KKG14" s="48"/>
      <c r="KKH14" s="48"/>
      <c r="KKI14" s="47"/>
      <c r="KKJ14" s="48"/>
      <c r="KKK14" s="48"/>
      <c r="KKL14" s="48"/>
      <c r="KKM14" s="48"/>
      <c r="KKN14" s="48"/>
      <c r="KKO14" s="48"/>
      <c r="KKP14" s="48"/>
      <c r="KKQ14" s="48"/>
      <c r="KKR14" s="48"/>
      <c r="KKS14" s="47"/>
      <c r="KKT14" s="48"/>
      <c r="KKU14" s="48"/>
      <c r="KKV14" s="48"/>
      <c r="KKW14" s="48"/>
      <c r="KKX14" s="48"/>
      <c r="KKY14" s="48"/>
      <c r="KKZ14" s="48"/>
      <c r="KLA14" s="48"/>
      <c r="KLB14" s="48"/>
      <c r="KLC14" s="47"/>
      <c r="KLD14" s="48"/>
      <c r="KLE14" s="48"/>
      <c r="KLF14" s="48"/>
      <c r="KLG14" s="48"/>
      <c r="KLH14" s="48"/>
      <c r="KLI14" s="48"/>
      <c r="KLJ14" s="48"/>
      <c r="KLK14" s="48"/>
      <c r="KLL14" s="48"/>
      <c r="KLM14" s="47"/>
      <c r="KLN14" s="48"/>
      <c r="KLO14" s="48"/>
      <c r="KLP14" s="48"/>
      <c r="KLQ14" s="48"/>
      <c r="KLR14" s="48"/>
      <c r="KLS14" s="48"/>
      <c r="KLT14" s="48"/>
      <c r="KLU14" s="48"/>
      <c r="KLV14" s="48"/>
      <c r="KLW14" s="47"/>
      <c r="KLX14" s="48"/>
      <c r="KLY14" s="48"/>
      <c r="KLZ14" s="48"/>
      <c r="KMA14" s="48"/>
      <c r="KMB14" s="48"/>
      <c r="KMC14" s="48"/>
      <c r="KMD14" s="48"/>
      <c r="KME14" s="48"/>
      <c r="KMF14" s="48"/>
      <c r="KMG14" s="47"/>
      <c r="KMH14" s="48"/>
      <c r="KMI14" s="48"/>
      <c r="KMJ14" s="48"/>
      <c r="KMK14" s="48"/>
      <c r="KML14" s="48"/>
      <c r="KMM14" s="48"/>
      <c r="KMN14" s="48"/>
      <c r="KMO14" s="48"/>
      <c r="KMP14" s="48"/>
      <c r="KMQ14" s="47"/>
      <c r="KMR14" s="48"/>
      <c r="KMS14" s="48"/>
      <c r="KMT14" s="48"/>
      <c r="KMU14" s="48"/>
      <c r="KMV14" s="48"/>
      <c r="KMW14" s="48"/>
      <c r="KMX14" s="48"/>
      <c r="KMY14" s="48"/>
      <c r="KMZ14" s="48"/>
      <c r="KNA14" s="47"/>
      <c r="KNB14" s="48"/>
      <c r="KNC14" s="48"/>
      <c r="KND14" s="48"/>
      <c r="KNE14" s="48"/>
      <c r="KNF14" s="48"/>
      <c r="KNG14" s="48"/>
      <c r="KNH14" s="48"/>
      <c r="KNI14" s="48"/>
      <c r="KNJ14" s="48"/>
      <c r="KNK14" s="47"/>
      <c r="KNL14" s="48"/>
      <c r="KNM14" s="48"/>
      <c r="KNN14" s="48"/>
      <c r="KNO14" s="48"/>
      <c r="KNP14" s="48"/>
      <c r="KNQ14" s="48"/>
      <c r="KNR14" s="48"/>
      <c r="KNS14" s="48"/>
      <c r="KNT14" s="48"/>
      <c r="KNU14" s="47"/>
      <c r="KNV14" s="48"/>
      <c r="KNW14" s="48"/>
      <c r="KNX14" s="48"/>
      <c r="KNY14" s="48"/>
      <c r="KNZ14" s="48"/>
      <c r="KOA14" s="48"/>
      <c r="KOB14" s="48"/>
      <c r="KOC14" s="48"/>
      <c r="KOD14" s="48"/>
      <c r="KOE14" s="47"/>
      <c r="KOF14" s="48"/>
      <c r="KOG14" s="48"/>
      <c r="KOH14" s="48"/>
      <c r="KOI14" s="48"/>
      <c r="KOJ14" s="48"/>
      <c r="KOK14" s="48"/>
      <c r="KOL14" s="48"/>
      <c r="KOM14" s="48"/>
      <c r="KON14" s="48"/>
      <c r="KOO14" s="47"/>
      <c r="KOP14" s="48"/>
      <c r="KOQ14" s="48"/>
      <c r="KOR14" s="48"/>
      <c r="KOS14" s="48"/>
      <c r="KOT14" s="48"/>
      <c r="KOU14" s="48"/>
      <c r="KOV14" s="48"/>
      <c r="KOW14" s="48"/>
      <c r="KOX14" s="48"/>
      <c r="KOY14" s="47"/>
      <c r="KOZ14" s="48"/>
      <c r="KPA14" s="48"/>
      <c r="KPB14" s="48"/>
      <c r="KPC14" s="48"/>
      <c r="KPD14" s="48"/>
      <c r="KPE14" s="48"/>
      <c r="KPF14" s="48"/>
      <c r="KPG14" s="48"/>
      <c r="KPH14" s="48"/>
      <c r="KPI14" s="47"/>
      <c r="KPJ14" s="48"/>
      <c r="KPK14" s="48"/>
      <c r="KPL14" s="48"/>
      <c r="KPM14" s="48"/>
      <c r="KPN14" s="48"/>
      <c r="KPO14" s="48"/>
      <c r="KPP14" s="48"/>
      <c r="KPQ14" s="48"/>
      <c r="KPR14" s="48"/>
      <c r="KPS14" s="47"/>
      <c r="KPT14" s="48"/>
      <c r="KPU14" s="48"/>
      <c r="KPV14" s="48"/>
      <c r="KPW14" s="48"/>
      <c r="KPX14" s="48"/>
      <c r="KPY14" s="48"/>
      <c r="KPZ14" s="48"/>
      <c r="KQA14" s="48"/>
      <c r="KQB14" s="48"/>
      <c r="KQC14" s="47"/>
      <c r="KQD14" s="48"/>
      <c r="KQE14" s="48"/>
      <c r="KQF14" s="48"/>
      <c r="KQG14" s="48"/>
      <c r="KQH14" s="48"/>
      <c r="KQI14" s="48"/>
      <c r="KQJ14" s="48"/>
      <c r="KQK14" s="48"/>
      <c r="KQL14" s="48"/>
      <c r="KQM14" s="47"/>
      <c r="KQN14" s="48"/>
      <c r="KQO14" s="48"/>
      <c r="KQP14" s="48"/>
      <c r="KQQ14" s="48"/>
      <c r="KQR14" s="48"/>
      <c r="KQS14" s="48"/>
      <c r="KQT14" s="48"/>
      <c r="KQU14" s="48"/>
      <c r="KQV14" s="48"/>
      <c r="KQW14" s="47"/>
      <c r="KQX14" s="48"/>
      <c r="KQY14" s="48"/>
      <c r="KQZ14" s="48"/>
      <c r="KRA14" s="48"/>
      <c r="KRB14" s="48"/>
      <c r="KRC14" s="48"/>
      <c r="KRD14" s="48"/>
      <c r="KRE14" s="48"/>
      <c r="KRF14" s="48"/>
      <c r="KRG14" s="47"/>
      <c r="KRH14" s="48"/>
      <c r="KRI14" s="48"/>
      <c r="KRJ14" s="48"/>
      <c r="KRK14" s="48"/>
      <c r="KRL14" s="48"/>
      <c r="KRM14" s="48"/>
      <c r="KRN14" s="48"/>
      <c r="KRO14" s="48"/>
      <c r="KRP14" s="48"/>
      <c r="KRQ14" s="47"/>
      <c r="KRR14" s="48"/>
      <c r="KRS14" s="48"/>
      <c r="KRT14" s="48"/>
      <c r="KRU14" s="48"/>
      <c r="KRV14" s="48"/>
      <c r="KRW14" s="48"/>
      <c r="KRX14" s="48"/>
      <c r="KRY14" s="48"/>
      <c r="KRZ14" s="48"/>
      <c r="KSA14" s="47"/>
      <c r="KSB14" s="48"/>
      <c r="KSC14" s="48"/>
      <c r="KSD14" s="48"/>
      <c r="KSE14" s="48"/>
      <c r="KSF14" s="48"/>
      <c r="KSG14" s="48"/>
      <c r="KSH14" s="48"/>
      <c r="KSI14" s="48"/>
      <c r="KSJ14" s="48"/>
      <c r="KSK14" s="47"/>
      <c r="KSL14" s="48"/>
      <c r="KSM14" s="48"/>
      <c r="KSN14" s="48"/>
      <c r="KSO14" s="48"/>
      <c r="KSP14" s="48"/>
      <c r="KSQ14" s="48"/>
      <c r="KSR14" s="48"/>
      <c r="KSS14" s="48"/>
      <c r="KST14" s="48"/>
      <c r="KSU14" s="47"/>
      <c r="KSV14" s="48"/>
      <c r="KSW14" s="48"/>
      <c r="KSX14" s="48"/>
      <c r="KSY14" s="48"/>
      <c r="KSZ14" s="48"/>
      <c r="KTA14" s="48"/>
      <c r="KTB14" s="48"/>
      <c r="KTC14" s="48"/>
      <c r="KTD14" s="48"/>
      <c r="KTE14" s="47"/>
      <c r="KTF14" s="48"/>
      <c r="KTG14" s="48"/>
      <c r="KTH14" s="48"/>
      <c r="KTI14" s="48"/>
      <c r="KTJ14" s="48"/>
      <c r="KTK14" s="48"/>
      <c r="KTL14" s="48"/>
      <c r="KTM14" s="48"/>
      <c r="KTN14" s="48"/>
      <c r="KTO14" s="47"/>
      <c r="KTP14" s="48"/>
      <c r="KTQ14" s="48"/>
      <c r="KTR14" s="48"/>
      <c r="KTS14" s="48"/>
      <c r="KTT14" s="48"/>
      <c r="KTU14" s="48"/>
      <c r="KTV14" s="48"/>
      <c r="KTW14" s="48"/>
      <c r="KTX14" s="48"/>
      <c r="KTY14" s="47"/>
      <c r="KTZ14" s="48"/>
      <c r="KUA14" s="48"/>
      <c r="KUB14" s="48"/>
      <c r="KUC14" s="48"/>
      <c r="KUD14" s="48"/>
      <c r="KUE14" s="48"/>
      <c r="KUF14" s="48"/>
      <c r="KUG14" s="48"/>
      <c r="KUH14" s="48"/>
      <c r="KUI14" s="47"/>
      <c r="KUJ14" s="48"/>
      <c r="KUK14" s="48"/>
      <c r="KUL14" s="48"/>
      <c r="KUM14" s="48"/>
      <c r="KUN14" s="48"/>
      <c r="KUO14" s="48"/>
      <c r="KUP14" s="48"/>
      <c r="KUQ14" s="48"/>
      <c r="KUR14" s="48"/>
      <c r="KUS14" s="47"/>
      <c r="KUT14" s="48"/>
      <c r="KUU14" s="48"/>
      <c r="KUV14" s="48"/>
      <c r="KUW14" s="48"/>
      <c r="KUX14" s="48"/>
      <c r="KUY14" s="48"/>
      <c r="KUZ14" s="48"/>
      <c r="KVA14" s="48"/>
      <c r="KVB14" s="48"/>
      <c r="KVC14" s="47"/>
      <c r="KVD14" s="48"/>
      <c r="KVE14" s="48"/>
      <c r="KVF14" s="48"/>
      <c r="KVG14" s="48"/>
      <c r="KVH14" s="48"/>
      <c r="KVI14" s="48"/>
      <c r="KVJ14" s="48"/>
      <c r="KVK14" s="48"/>
      <c r="KVL14" s="48"/>
      <c r="KVM14" s="47"/>
      <c r="KVN14" s="48"/>
      <c r="KVO14" s="48"/>
      <c r="KVP14" s="48"/>
      <c r="KVQ14" s="48"/>
      <c r="KVR14" s="48"/>
      <c r="KVS14" s="48"/>
      <c r="KVT14" s="48"/>
      <c r="KVU14" s="48"/>
      <c r="KVV14" s="48"/>
      <c r="KVW14" s="47"/>
      <c r="KVX14" s="48"/>
      <c r="KVY14" s="48"/>
      <c r="KVZ14" s="48"/>
      <c r="KWA14" s="48"/>
      <c r="KWB14" s="48"/>
      <c r="KWC14" s="48"/>
      <c r="KWD14" s="48"/>
      <c r="KWE14" s="48"/>
      <c r="KWF14" s="48"/>
      <c r="KWG14" s="47"/>
      <c r="KWH14" s="48"/>
      <c r="KWI14" s="48"/>
      <c r="KWJ14" s="48"/>
      <c r="KWK14" s="48"/>
      <c r="KWL14" s="48"/>
      <c r="KWM14" s="48"/>
      <c r="KWN14" s="48"/>
      <c r="KWO14" s="48"/>
      <c r="KWP14" s="48"/>
      <c r="KWQ14" s="47"/>
      <c r="KWR14" s="48"/>
      <c r="KWS14" s="48"/>
      <c r="KWT14" s="48"/>
      <c r="KWU14" s="48"/>
      <c r="KWV14" s="48"/>
      <c r="KWW14" s="48"/>
      <c r="KWX14" s="48"/>
      <c r="KWY14" s="48"/>
      <c r="KWZ14" s="48"/>
      <c r="KXA14" s="47"/>
      <c r="KXB14" s="48"/>
      <c r="KXC14" s="48"/>
      <c r="KXD14" s="48"/>
      <c r="KXE14" s="48"/>
      <c r="KXF14" s="48"/>
      <c r="KXG14" s="48"/>
      <c r="KXH14" s="48"/>
      <c r="KXI14" s="48"/>
      <c r="KXJ14" s="48"/>
      <c r="KXK14" s="47"/>
      <c r="KXL14" s="48"/>
      <c r="KXM14" s="48"/>
      <c r="KXN14" s="48"/>
      <c r="KXO14" s="48"/>
      <c r="KXP14" s="48"/>
      <c r="KXQ14" s="48"/>
      <c r="KXR14" s="48"/>
      <c r="KXS14" s="48"/>
      <c r="KXT14" s="48"/>
      <c r="KXU14" s="47"/>
      <c r="KXV14" s="48"/>
      <c r="KXW14" s="48"/>
      <c r="KXX14" s="48"/>
      <c r="KXY14" s="48"/>
      <c r="KXZ14" s="48"/>
      <c r="KYA14" s="48"/>
      <c r="KYB14" s="48"/>
      <c r="KYC14" s="48"/>
      <c r="KYD14" s="48"/>
      <c r="KYE14" s="47"/>
      <c r="KYF14" s="48"/>
      <c r="KYG14" s="48"/>
      <c r="KYH14" s="48"/>
      <c r="KYI14" s="48"/>
      <c r="KYJ14" s="48"/>
      <c r="KYK14" s="48"/>
      <c r="KYL14" s="48"/>
      <c r="KYM14" s="48"/>
      <c r="KYN14" s="48"/>
      <c r="KYO14" s="47"/>
      <c r="KYP14" s="48"/>
      <c r="KYQ14" s="48"/>
      <c r="KYR14" s="48"/>
      <c r="KYS14" s="48"/>
      <c r="KYT14" s="48"/>
      <c r="KYU14" s="48"/>
      <c r="KYV14" s="48"/>
      <c r="KYW14" s="48"/>
      <c r="KYX14" s="48"/>
      <c r="KYY14" s="47"/>
      <c r="KYZ14" s="48"/>
      <c r="KZA14" s="48"/>
      <c r="KZB14" s="48"/>
      <c r="KZC14" s="48"/>
      <c r="KZD14" s="48"/>
      <c r="KZE14" s="48"/>
      <c r="KZF14" s="48"/>
      <c r="KZG14" s="48"/>
      <c r="KZH14" s="48"/>
      <c r="KZI14" s="47"/>
      <c r="KZJ14" s="48"/>
      <c r="KZK14" s="48"/>
      <c r="KZL14" s="48"/>
      <c r="KZM14" s="48"/>
      <c r="KZN14" s="48"/>
      <c r="KZO14" s="48"/>
      <c r="KZP14" s="48"/>
      <c r="KZQ14" s="48"/>
      <c r="KZR14" s="48"/>
      <c r="KZS14" s="47"/>
      <c r="KZT14" s="48"/>
      <c r="KZU14" s="48"/>
      <c r="KZV14" s="48"/>
      <c r="KZW14" s="48"/>
      <c r="KZX14" s="48"/>
      <c r="KZY14" s="48"/>
      <c r="KZZ14" s="48"/>
      <c r="LAA14" s="48"/>
      <c r="LAB14" s="48"/>
      <c r="LAC14" s="47"/>
      <c r="LAD14" s="48"/>
      <c r="LAE14" s="48"/>
      <c r="LAF14" s="48"/>
      <c r="LAG14" s="48"/>
      <c r="LAH14" s="48"/>
      <c r="LAI14" s="48"/>
      <c r="LAJ14" s="48"/>
      <c r="LAK14" s="48"/>
      <c r="LAL14" s="48"/>
      <c r="LAM14" s="47"/>
      <c r="LAN14" s="48"/>
      <c r="LAO14" s="48"/>
      <c r="LAP14" s="48"/>
      <c r="LAQ14" s="48"/>
      <c r="LAR14" s="48"/>
      <c r="LAS14" s="48"/>
      <c r="LAT14" s="48"/>
      <c r="LAU14" s="48"/>
      <c r="LAV14" s="48"/>
      <c r="LAW14" s="47"/>
      <c r="LAX14" s="48"/>
      <c r="LAY14" s="48"/>
      <c r="LAZ14" s="48"/>
      <c r="LBA14" s="48"/>
      <c r="LBB14" s="48"/>
      <c r="LBC14" s="48"/>
      <c r="LBD14" s="48"/>
      <c r="LBE14" s="48"/>
      <c r="LBF14" s="48"/>
      <c r="LBG14" s="47"/>
      <c r="LBH14" s="48"/>
      <c r="LBI14" s="48"/>
      <c r="LBJ14" s="48"/>
      <c r="LBK14" s="48"/>
      <c r="LBL14" s="48"/>
      <c r="LBM14" s="48"/>
      <c r="LBN14" s="48"/>
      <c r="LBO14" s="48"/>
      <c r="LBP14" s="48"/>
      <c r="LBQ14" s="47"/>
      <c r="LBR14" s="48"/>
      <c r="LBS14" s="48"/>
      <c r="LBT14" s="48"/>
      <c r="LBU14" s="48"/>
      <c r="LBV14" s="48"/>
      <c r="LBW14" s="48"/>
      <c r="LBX14" s="48"/>
      <c r="LBY14" s="48"/>
      <c r="LBZ14" s="48"/>
      <c r="LCA14" s="47"/>
      <c r="LCB14" s="48"/>
      <c r="LCC14" s="48"/>
      <c r="LCD14" s="48"/>
      <c r="LCE14" s="48"/>
      <c r="LCF14" s="48"/>
      <c r="LCG14" s="48"/>
      <c r="LCH14" s="48"/>
      <c r="LCI14" s="48"/>
      <c r="LCJ14" s="48"/>
      <c r="LCK14" s="47"/>
      <c r="LCL14" s="48"/>
      <c r="LCM14" s="48"/>
      <c r="LCN14" s="48"/>
      <c r="LCO14" s="48"/>
      <c r="LCP14" s="48"/>
      <c r="LCQ14" s="48"/>
      <c r="LCR14" s="48"/>
      <c r="LCS14" s="48"/>
      <c r="LCT14" s="48"/>
      <c r="LCU14" s="47"/>
      <c r="LCV14" s="48"/>
      <c r="LCW14" s="48"/>
      <c r="LCX14" s="48"/>
      <c r="LCY14" s="48"/>
      <c r="LCZ14" s="48"/>
      <c r="LDA14" s="48"/>
      <c r="LDB14" s="48"/>
      <c r="LDC14" s="48"/>
      <c r="LDD14" s="48"/>
      <c r="LDE14" s="47"/>
      <c r="LDF14" s="48"/>
      <c r="LDG14" s="48"/>
      <c r="LDH14" s="48"/>
      <c r="LDI14" s="48"/>
      <c r="LDJ14" s="48"/>
      <c r="LDK14" s="48"/>
      <c r="LDL14" s="48"/>
      <c r="LDM14" s="48"/>
      <c r="LDN14" s="48"/>
      <c r="LDO14" s="47"/>
      <c r="LDP14" s="48"/>
      <c r="LDQ14" s="48"/>
      <c r="LDR14" s="48"/>
      <c r="LDS14" s="48"/>
      <c r="LDT14" s="48"/>
      <c r="LDU14" s="48"/>
      <c r="LDV14" s="48"/>
      <c r="LDW14" s="48"/>
      <c r="LDX14" s="48"/>
      <c r="LDY14" s="47"/>
      <c r="LDZ14" s="48"/>
      <c r="LEA14" s="48"/>
      <c r="LEB14" s="48"/>
      <c r="LEC14" s="48"/>
      <c r="LED14" s="48"/>
      <c r="LEE14" s="48"/>
      <c r="LEF14" s="48"/>
      <c r="LEG14" s="48"/>
      <c r="LEH14" s="48"/>
      <c r="LEI14" s="47"/>
      <c r="LEJ14" s="48"/>
      <c r="LEK14" s="48"/>
      <c r="LEL14" s="48"/>
      <c r="LEM14" s="48"/>
      <c r="LEN14" s="48"/>
      <c r="LEO14" s="48"/>
      <c r="LEP14" s="48"/>
      <c r="LEQ14" s="48"/>
      <c r="LER14" s="48"/>
      <c r="LES14" s="47"/>
      <c r="LET14" s="48"/>
      <c r="LEU14" s="48"/>
      <c r="LEV14" s="48"/>
      <c r="LEW14" s="48"/>
      <c r="LEX14" s="48"/>
      <c r="LEY14" s="48"/>
      <c r="LEZ14" s="48"/>
      <c r="LFA14" s="48"/>
      <c r="LFB14" s="48"/>
      <c r="LFC14" s="47"/>
      <c r="LFD14" s="48"/>
      <c r="LFE14" s="48"/>
      <c r="LFF14" s="48"/>
      <c r="LFG14" s="48"/>
      <c r="LFH14" s="48"/>
      <c r="LFI14" s="48"/>
      <c r="LFJ14" s="48"/>
      <c r="LFK14" s="48"/>
      <c r="LFL14" s="48"/>
      <c r="LFM14" s="47"/>
      <c r="LFN14" s="48"/>
      <c r="LFO14" s="48"/>
      <c r="LFP14" s="48"/>
      <c r="LFQ14" s="48"/>
      <c r="LFR14" s="48"/>
      <c r="LFS14" s="48"/>
      <c r="LFT14" s="48"/>
      <c r="LFU14" s="48"/>
      <c r="LFV14" s="48"/>
      <c r="LFW14" s="47"/>
      <c r="LFX14" s="48"/>
      <c r="LFY14" s="48"/>
      <c r="LFZ14" s="48"/>
      <c r="LGA14" s="48"/>
      <c r="LGB14" s="48"/>
      <c r="LGC14" s="48"/>
      <c r="LGD14" s="48"/>
      <c r="LGE14" s="48"/>
      <c r="LGF14" s="48"/>
      <c r="LGG14" s="47"/>
      <c r="LGH14" s="48"/>
      <c r="LGI14" s="48"/>
      <c r="LGJ14" s="48"/>
      <c r="LGK14" s="48"/>
      <c r="LGL14" s="48"/>
      <c r="LGM14" s="48"/>
      <c r="LGN14" s="48"/>
      <c r="LGO14" s="48"/>
      <c r="LGP14" s="48"/>
      <c r="LGQ14" s="47"/>
      <c r="LGR14" s="48"/>
      <c r="LGS14" s="48"/>
      <c r="LGT14" s="48"/>
      <c r="LGU14" s="48"/>
      <c r="LGV14" s="48"/>
      <c r="LGW14" s="48"/>
      <c r="LGX14" s="48"/>
      <c r="LGY14" s="48"/>
      <c r="LGZ14" s="48"/>
      <c r="LHA14" s="47"/>
      <c r="LHB14" s="48"/>
      <c r="LHC14" s="48"/>
      <c r="LHD14" s="48"/>
      <c r="LHE14" s="48"/>
      <c r="LHF14" s="48"/>
      <c r="LHG14" s="48"/>
      <c r="LHH14" s="48"/>
      <c r="LHI14" s="48"/>
      <c r="LHJ14" s="48"/>
      <c r="LHK14" s="47"/>
      <c r="LHL14" s="48"/>
      <c r="LHM14" s="48"/>
      <c r="LHN14" s="48"/>
      <c r="LHO14" s="48"/>
      <c r="LHP14" s="48"/>
      <c r="LHQ14" s="48"/>
      <c r="LHR14" s="48"/>
      <c r="LHS14" s="48"/>
      <c r="LHT14" s="48"/>
      <c r="LHU14" s="47"/>
      <c r="LHV14" s="48"/>
      <c r="LHW14" s="48"/>
      <c r="LHX14" s="48"/>
      <c r="LHY14" s="48"/>
      <c r="LHZ14" s="48"/>
      <c r="LIA14" s="48"/>
      <c r="LIB14" s="48"/>
      <c r="LIC14" s="48"/>
      <c r="LID14" s="48"/>
      <c r="LIE14" s="47"/>
      <c r="LIF14" s="48"/>
      <c r="LIG14" s="48"/>
      <c r="LIH14" s="48"/>
      <c r="LII14" s="48"/>
      <c r="LIJ14" s="48"/>
      <c r="LIK14" s="48"/>
      <c r="LIL14" s="48"/>
      <c r="LIM14" s="48"/>
      <c r="LIN14" s="48"/>
      <c r="LIO14" s="47"/>
      <c r="LIP14" s="48"/>
      <c r="LIQ14" s="48"/>
      <c r="LIR14" s="48"/>
      <c r="LIS14" s="48"/>
      <c r="LIT14" s="48"/>
      <c r="LIU14" s="48"/>
      <c r="LIV14" s="48"/>
      <c r="LIW14" s="48"/>
      <c r="LIX14" s="48"/>
      <c r="LIY14" s="47"/>
      <c r="LIZ14" s="48"/>
      <c r="LJA14" s="48"/>
      <c r="LJB14" s="48"/>
      <c r="LJC14" s="48"/>
      <c r="LJD14" s="48"/>
      <c r="LJE14" s="48"/>
      <c r="LJF14" s="48"/>
      <c r="LJG14" s="48"/>
      <c r="LJH14" s="48"/>
      <c r="LJI14" s="47"/>
      <c r="LJJ14" s="48"/>
      <c r="LJK14" s="48"/>
      <c r="LJL14" s="48"/>
      <c r="LJM14" s="48"/>
      <c r="LJN14" s="48"/>
      <c r="LJO14" s="48"/>
      <c r="LJP14" s="48"/>
      <c r="LJQ14" s="48"/>
      <c r="LJR14" s="48"/>
      <c r="LJS14" s="47"/>
      <c r="LJT14" s="48"/>
      <c r="LJU14" s="48"/>
      <c r="LJV14" s="48"/>
      <c r="LJW14" s="48"/>
      <c r="LJX14" s="48"/>
      <c r="LJY14" s="48"/>
      <c r="LJZ14" s="48"/>
      <c r="LKA14" s="48"/>
      <c r="LKB14" s="48"/>
      <c r="LKC14" s="47"/>
      <c r="LKD14" s="48"/>
      <c r="LKE14" s="48"/>
      <c r="LKF14" s="48"/>
      <c r="LKG14" s="48"/>
      <c r="LKH14" s="48"/>
      <c r="LKI14" s="48"/>
      <c r="LKJ14" s="48"/>
      <c r="LKK14" s="48"/>
      <c r="LKL14" s="48"/>
      <c r="LKM14" s="47"/>
      <c r="LKN14" s="48"/>
      <c r="LKO14" s="48"/>
      <c r="LKP14" s="48"/>
      <c r="LKQ14" s="48"/>
      <c r="LKR14" s="48"/>
      <c r="LKS14" s="48"/>
      <c r="LKT14" s="48"/>
      <c r="LKU14" s="48"/>
      <c r="LKV14" s="48"/>
      <c r="LKW14" s="47"/>
      <c r="LKX14" s="48"/>
      <c r="LKY14" s="48"/>
      <c r="LKZ14" s="48"/>
      <c r="LLA14" s="48"/>
      <c r="LLB14" s="48"/>
      <c r="LLC14" s="48"/>
      <c r="LLD14" s="48"/>
      <c r="LLE14" s="48"/>
      <c r="LLF14" s="48"/>
      <c r="LLG14" s="47"/>
      <c r="LLH14" s="48"/>
      <c r="LLI14" s="48"/>
      <c r="LLJ14" s="48"/>
      <c r="LLK14" s="48"/>
      <c r="LLL14" s="48"/>
      <c r="LLM14" s="48"/>
      <c r="LLN14" s="48"/>
      <c r="LLO14" s="48"/>
      <c r="LLP14" s="48"/>
      <c r="LLQ14" s="47"/>
      <c r="LLR14" s="48"/>
      <c r="LLS14" s="48"/>
      <c r="LLT14" s="48"/>
      <c r="LLU14" s="48"/>
      <c r="LLV14" s="48"/>
      <c r="LLW14" s="48"/>
      <c r="LLX14" s="48"/>
      <c r="LLY14" s="48"/>
      <c r="LLZ14" s="48"/>
      <c r="LMA14" s="47"/>
      <c r="LMB14" s="48"/>
      <c r="LMC14" s="48"/>
      <c r="LMD14" s="48"/>
      <c r="LME14" s="48"/>
      <c r="LMF14" s="48"/>
      <c r="LMG14" s="48"/>
      <c r="LMH14" s="48"/>
      <c r="LMI14" s="48"/>
      <c r="LMJ14" s="48"/>
      <c r="LMK14" s="47"/>
      <c r="LML14" s="48"/>
      <c r="LMM14" s="48"/>
      <c r="LMN14" s="48"/>
      <c r="LMO14" s="48"/>
      <c r="LMP14" s="48"/>
      <c r="LMQ14" s="48"/>
      <c r="LMR14" s="48"/>
      <c r="LMS14" s="48"/>
      <c r="LMT14" s="48"/>
      <c r="LMU14" s="47"/>
      <c r="LMV14" s="48"/>
      <c r="LMW14" s="48"/>
      <c r="LMX14" s="48"/>
      <c r="LMY14" s="48"/>
      <c r="LMZ14" s="48"/>
      <c r="LNA14" s="48"/>
      <c r="LNB14" s="48"/>
      <c r="LNC14" s="48"/>
      <c r="LND14" s="48"/>
      <c r="LNE14" s="47"/>
      <c r="LNF14" s="48"/>
      <c r="LNG14" s="48"/>
      <c r="LNH14" s="48"/>
      <c r="LNI14" s="48"/>
      <c r="LNJ14" s="48"/>
      <c r="LNK14" s="48"/>
      <c r="LNL14" s="48"/>
      <c r="LNM14" s="48"/>
      <c r="LNN14" s="48"/>
      <c r="LNO14" s="47"/>
      <c r="LNP14" s="48"/>
      <c r="LNQ14" s="48"/>
      <c r="LNR14" s="48"/>
      <c r="LNS14" s="48"/>
      <c r="LNT14" s="48"/>
      <c r="LNU14" s="48"/>
      <c r="LNV14" s="48"/>
      <c r="LNW14" s="48"/>
      <c r="LNX14" s="48"/>
      <c r="LNY14" s="47"/>
      <c r="LNZ14" s="48"/>
      <c r="LOA14" s="48"/>
      <c r="LOB14" s="48"/>
      <c r="LOC14" s="48"/>
      <c r="LOD14" s="48"/>
      <c r="LOE14" s="48"/>
      <c r="LOF14" s="48"/>
      <c r="LOG14" s="48"/>
      <c r="LOH14" s="48"/>
      <c r="LOI14" s="47"/>
      <c r="LOJ14" s="48"/>
      <c r="LOK14" s="48"/>
      <c r="LOL14" s="48"/>
      <c r="LOM14" s="48"/>
      <c r="LON14" s="48"/>
      <c r="LOO14" s="48"/>
      <c r="LOP14" s="48"/>
      <c r="LOQ14" s="48"/>
      <c r="LOR14" s="48"/>
      <c r="LOS14" s="47"/>
      <c r="LOT14" s="48"/>
      <c r="LOU14" s="48"/>
      <c r="LOV14" s="48"/>
      <c r="LOW14" s="48"/>
      <c r="LOX14" s="48"/>
      <c r="LOY14" s="48"/>
      <c r="LOZ14" s="48"/>
      <c r="LPA14" s="48"/>
      <c r="LPB14" s="48"/>
      <c r="LPC14" s="47"/>
      <c r="LPD14" s="48"/>
      <c r="LPE14" s="48"/>
      <c r="LPF14" s="48"/>
      <c r="LPG14" s="48"/>
      <c r="LPH14" s="48"/>
      <c r="LPI14" s="48"/>
      <c r="LPJ14" s="48"/>
      <c r="LPK14" s="48"/>
      <c r="LPL14" s="48"/>
      <c r="LPM14" s="47"/>
      <c r="LPN14" s="48"/>
      <c r="LPO14" s="48"/>
      <c r="LPP14" s="48"/>
      <c r="LPQ14" s="48"/>
      <c r="LPR14" s="48"/>
      <c r="LPS14" s="48"/>
      <c r="LPT14" s="48"/>
      <c r="LPU14" s="48"/>
      <c r="LPV14" s="48"/>
      <c r="LPW14" s="47"/>
      <c r="LPX14" s="48"/>
      <c r="LPY14" s="48"/>
      <c r="LPZ14" s="48"/>
      <c r="LQA14" s="48"/>
      <c r="LQB14" s="48"/>
      <c r="LQC14" s="48"/>
      <c r="LQD14" s="48"/>
      <c r="LQE14" s="48"/>
      <c r="LQF14" s="48"/>
      <c r="LQG14" s="47"/>
      <c r="LQH14" s="48"/>
      <c r="LQI14" s="48"/>
      <c r="LQJ14" s="48"/>
      <c r="LQK14" s="48"/>
      <c r="LQL14" s="48"/>
      <c r="LQM14" s="48"/>
      <c r="LQN14" s="48"/>
      <c r="LQO14" s="48"/>
      <c r="LQP14" s="48"/>
      <c r="LQQ14" s="47"/>
      <c r="LQR14" s="48"/>
      <c r="LQS14" s="48"/>
      <c r="LQT14" s="48"/>
      <c r="LQU14" s="48"/>
      <c r="LQV14" s="48"/>
      <c r="LQW14" s="48"/>
      <c r="LQX14" s="48"/>
      <c r="LQY14" s="48"/>
      <c r="LQZ14" s="48"/>
      <c r="LRA14" s="47"/>
      <c r="LRB14" s="48"/>
      <c r="LRC14" s="48"/>
      <c r="LRD14" s="48"/>
      <c r="LRE14" s="48"/>
      <c r="LRF14" s="48"/>
      <c r="LRG14" s="48"/>
      <c r="LRH14" s="48"/>
      <c r="LRI14" s="48"/>
      <c r="LRJ14" s="48"/>
      <c r="LRK14" s="47"/>
      <c r="LRL14" s="48"/>
      <c r="LRM14" s="48"/>
      <c r="LRN14" s="48"/>
      <c r="LRO14" s="48"/>
      <c r="LRP14" s="48"/>
      <c r="LRQ14" s="48"/>
      <c r="LRR14" s="48"/>
      <c r="LRS14" s="48"/>
      <c r="LRT14" s="48"/>
      <c r="LRU14" s="47"/>
      <c r="LRV14" s="48"/>
      <c r="LRW14" s="48"/>
      <c r="LRX14" s="48"/>
      <c r="LRY14" s="48"/>
      <c r="LRZ14" s="48"/>
      <c r="LSA14" s="48"/>
      <c r="LSB14" s="48"/>
      <c r="LSC14" s="48"/>
      <c r="LSD14" s="48"/>
      <c r="LSE14" s="47"/>
      <c r="LSF14" s="48"/>
      <c r="LSG14" s="48"/>
      <c r="LSH14" s="48"/>
      <c r="LSI14" s="48"/>
      <c r="LSJ14" s="48"/>
      <c r="LSK14" s="48"/>
      <c r="LSL14" s="48"/>
      <c r="LSM14" s="48"/>
      <c r="LSN14" s="48"/>
      <c r="LSO14" s="47"/>
      <c r="LSP14" s="48"/>
      <c r="LSQ14" s="48"/>
      <c r="LSR14" s="48"/>
      <c r="LSS14" s="48"/>
      <c r="LST14" s="48"/>
      <c r="LSU14" s="48"/>
      <c r="LSV14" s="48"/>
      <c r="LSW14" s="48"/>
      <c r="LSX14" s="48"/>
      <c r="LSY14" s="47"/>
      <c r="LSZ14" s="48"/>
      <c r="LTA14" s="48"/>
      <c r="LTB14" s="48"/>
      <c r="LTC14" s="48"/>
      <c r="LTD14" s="48"/>
      <c r="LTE14" s="48"/>
      <c r="LTF14" s="48"/>
      <c r="LTG14" s="48"/>
      <c r="LTH14" s="48"/>
      <c r="LTI14" s="47"/>
      <c r="LTJ14" s="48"/>
      <c r="LTK14" s="48"/>
      <c r="LTL14" s="48"/>
      <c r="LTM14" s="48"/>
      <c r="LTN14" s="48"/>
      <c r="LTO14" s="48"/>
      <c r="LTP14" s="48"/>
      <c r="LTQ14" s="48"/>
      <c r="LTR14" s="48"/>
      <c r="LTS14" s="47"/>
      <c r="LTT14" s="48"/>
      <c r="LTU14" s="48"/>
      <c r="LTV14" s="48"/>
      <c r="LTW14" s="48"/>
      <c r="LTX14" s="48"/>
      <c r="LTY14" s="48"/>
      <c r="LTZ14" s="48"/>
      <c r="LUA14" s="48"/>
      <c r="LUB14" s="48"/>
      <c r="LUC14" s="47"/>
      <c r="LUD14" s="48"/>
      <c r="LUE14" s="48"/>
      <c r="LUF14" s="48"/>
      <c r="LUG14" s="48"/>
      <c r="LUH14" s="48"/>
      <c r="LUI14" s="48"/>
      <c r="LUJ14" s="48"/>
      <c r="LUK14" s="48"/>
      <c r="LUL14" s="48"/>
      <c r="LUM14" s="47"/>
      <c r="LUN14" s="48"/>
      <c r="LUO14" s="48"/>
      <c r="LUP14" s="48"/>
      <c r="LUQ14" s="48"/>
      <c r="LUR14" s="48"/>
      <c r="LUS14" s="48"/>
      <c r="LUT14" s="48"/>
      <c r="LUU14" s="48"/>
      <c r="LUV14" s="48"/>
      <c r="LUW14" s="47"/>
      <c r="LUX14" s="48"/>
      <c r="LUY14" s="48"/>
      <c r="LUZ14" s="48"/>
      <c r="LVA14" s="48"/>
      <c r="LVB14" s="48"/>
      <c r="LVC14" s="48"/>
      <c r="LVD14" s="48"/>
      <c r="LVE14" s="48"/>
      <c r="LVF14" s="48"/>
      <c r="LVG14" s="47"/>
      <c r="LVH14" s="48"/>
      <c r="LVI14" s="48"/>
      <c r="LVJ14" s="48"/>
      <c r="LVK14" s="48"/>
      <c r="LVL14" s="48"/>
      <c r="LVM14" s="48"/>
      <c r="LVN14" s="48"/>
      <c r="LVO14" s="48"/>
      <c r="LVP14" s="48"/>
      <c r="LVQ14" s="47"/>
      <c r="LVR14" s="48"/>
      <c r="LVS14" s="48"/>
      <c r="LVT14" s="48"/>
      <c r="LVU14" s="48"/>
      <c r="LVV14" s="48"/>
      <c r="LVW14" s="48"/>
      <c r="LVX14" s="48"/>
      <c r="LVY14" s="48"/>
      <c r="LVZ14" s="48"/>
      <c r="LWA14" s="47"/>
      <c r="LWB14" s="48"/>
      <c r="LWC14" s="48"/>
      <c r="LWD14" s="48"/>
      <c r="LWE14" s="48"/>
      <c r="LWF14" s="48"/>
      <c r="LWG14" s="48"/>
      <c r="LWH14" s="48"/>
      <c r="LWI14" s="48"/>
      <c r="LWJ14" s="48"/>
      <c r="LWK14" s="47"/>
      <c r="LWL14" s="48"/>
      <c r="LWM14" s="48"/>
      <c r="LWN14" s="48"/>
      <c r="LWO14" s="48"/>
      <c r="LWP14" s="48"/>
      <c r="LWQ14" s="48"/>
      <c r="LWR14" s="48"/>
      <c r="LWS14" s="48"/>
      <c r="LWT14" s="48"/>
      <c r="LWU14" s="47"/>
      <c r="LWV14" s="48"/>
      <c r="LWW14" s="48"/>
      <c r="LWX14" s="48"/>
      <c r="LWY14" s="48"/>
      <c r="LWZ14" s="48"/>
      <c r="LXA14" s="48"/>
      <c r="LXB14" s="48"/>
      <c r="LXC14" s="48"/>
      <c r="LXD14" s="48"/>
      <c r="LXE14" s="47"/>
      <c r="LXF14" s="48"/>
      <c r="LXG14" s="48"/>
      <c r="LXH14" s="48"/>
      <c r="LXI14" s="48"/>
      <c r="LXJ14" s="48"/>
      <c r="LXK14" s="48"/>
      <c r="LXL14" s="48"/>
      <c r="LXM14" s="48"/>
      <c r="LXN14" s="48"/>
      <c r="LXO14" s="47"/>
      <c r="LXP14" s="48"/>
      <c r="LXQ14" s="48"/>
      <c r="LXR14" s="48"/>
      <c r="LXS14" s="48"/>
      <c r="LXT14" s="48"/>
      <c r="LXU14" s="48"/>
      <c r="LXV14" s="48"/>
      <c r="LXW14" s="48"/>
      <c r="LXX14" s="48"/>
      <c r="LXY14" s="47"/>
      <c r="LXZ14" s="48"/>
      <c r="LYA14" s="48"/>
      <c r="LYB14" s="48"/>
      <c r="LYC14" s="48"/>
      <c r="LYD14" s="48"/>
      <c r="LYE14" s="48"/>
      <c r="LYF14" s="48"/>
      <c r="LYG14" s="48"/>
      <c r="LYH14" s="48"/>
      <c r="LYI14" s="47"/>
      <c r="LYJ14" s="48"/>
      <c r="LYK14" s="48"/>
      <c r="LYL14" s="48"/>
      <c r="LYM14" s="48"/>
      <c r="LYN14" s="48"/>
      <c r="LYO14" s="48"/>
      <c r="LYP14" s="48"/>
      <c r="LYQ14" s="48"/>
      <c r="LYR14" s="48"/>
      <c r="LYS14" s="47"/>
      <c r="LYT14" s="48"/>
      <c r="LYU14" s="48"/>
      <c r="LYV14" s="48"/>
      <c r="LYW14" s="48"/>
      <c r="LYX14" s="48"/>
      <c r="LYY14" s="48"/>
      <c r="LYZ14" s="48"/>
      <c r="LZA14" s="48"/>
      <c r="LZB14" s="48"/>
      <c r="LZC14" s="47"/>
      <c r="LZD14" s="48"/>
      <c r="LZE14" s="48"/>
      <c r="LZF14" s="48"/>
      <c r="LZG14" s="48"/>
      <c r="LZH14" s="48"/>
      <c r="LZI14" s="48"/>
      <c r="LZJ14" s="48"/>
      <c r="LZK14" s="48"/>
      <c r="LZL14" s="48"/>
      <c r="LZM14" s="47"/>
      <c r="LZN14" s="48"/>
      <c r="LZO14" s="48"/>
      <c r="LZP14" s="48"/>
      <c r="LZQ14" s="48"/>
      <c r="LZR14" s="48"/>
      <c r="LZS14" s="48"/>
      <c r="LZT14" s="48"/>
      <c r="LZU14" s="48"/>
      <c r="LZV14" s="48"/>
      <c r="LZW14" s="47"/>
      <c r="LZX14" s="48"/>
      <c r="LZY14" s="48"/>
      <c r="LZZ14" s="48"/>
      <c r="MAA14" s="48"/>
      <c r="MAB14" s="48"/>
      <c r="MAC14" s="48"/>
      <c r="MAD14" s="48"/>
      <c r="MAE14" s="48"/>
      <c r="MAF14" s="48"/>
      <c r="MAG14" s="47"/>
      <c r="MAH14" s="48"/>
      <c r="MAI14" s="48"/>
      <c r="MAJ14" s="48"/>
      <c r="MAK14" s="48"/>
      <c r="MAL14" s="48"/>
      <c r="MAM14" s="48"/>
      <c r="MAN14" s="48"/>
      <c r="MAO14" s="48"/>
      <c r="MAP14" s="48"/>
      <c r="MAQ14" s="47"/>
      <c r="MAR14" s="48"/>
      <c r="MAS14" s="48"/>
      <c r="MAT14" s="48"/>
      <c r="MAU14" s="48"/>
      <c r="MAV14" s="48"/>
      <c r="MAW14" s="48"/>
      <c r="MAX14" s="48"/>
      <c r="MAY14" s="48"/>
      <c r="MAZ14" s="48"/>
      <c r="MBA14" s="47"/>
      <c r="MBB14" s="48"/>
      <c r="MBC14" s="48"/>
      <c r="MBD14" s="48"/>
      <c r="MBE14" s="48"/>
      <c r="MBF14" s="48"/>
      <c r="MBG14" s="48"/>
      <c r="MBH14" s="48"/>
      <c r="MBI14" s="48"/>
      <c r="MBJ14" s="48"/>
      <c r="MBK14" s="47"/>
      <c r="MBL14" s="48"/>
      <c r="MBM14" s="48"/>
      <c r="MBN14" s="48"/>
      <c r="MBO14" s="48"/>
      <c r="MBP14" s="48"/>
      <c r="MBQ14" s="48"/>
      <c r="MBR14" s="48"/>
      <c r="MBS14" s="48"/>
      <c r="MBT14" s="48"/>
      <c r="MBU14" s="47"/>
      <c r="MBV14" s="48"/>
      <c r="MBW14" s="48"/>
      <c r="MBX14" s="48"/>
      <c r="MBY14" s="48"/>
      <c r="MBZ14" s="48"/>
      <c r="MCA14" s="48"/>
      <c r="MCB14" s="48"/>
      <c r="MCC14" s="48"/>
      <c r="MCD14" s="48"/>
      <c r="MCE14" s="47"/>
      <c r="MCF14" s="48"/>
      <c r="MCG14" s="48"/>
      <c r="MCH14" s="48"/>
      <c r="MCI14" s="48"/>
      <c r="MCJ14" s="48"/>
      <c r="MCK14" s="48"/>
      <c r="MCL14" s="48"/>
      <c r="MCM14" s="48"/>
      <c r="MCN14" s="48"/>
      <c r="MCO14" s="47"/>
      <c r="MCP14" s="48"/>
      <c r="MCQ14" s="48"/>
      <c r="MCR14" s="48"/>
      <c r="MCS14" s="48"/>
      <c r="MCT14" s="48"/>
      <c r="MCU14" s="48"/>
      <c r="MCV14" s="48"/>
      <c r="MCW14" s="48"/>
      <c r="MCX14" s="48"/>
      <c r="MCY14" s="47"/>
      <c r="MCZ14" s="48"/>
      <c r="MDA14" s="48"/>
      <c r="MDB14" s="48"/>
      <c r="MDC14" s="48"/>
      <c r="MDD14" s="48"/>
      <c r="MDE14" s="48"/>
      <c r="MDF14" s="48"/>
      <c r="MDG14" s="48"/>
      <c r="MDH14" s="48"/>
      <c r="MDI14" s="47"/>
      <c r="MDJ14" s="48"/>
      <c r="MDK14" s="48"/>
      <c r="MDL14" s="48"/>
      <c r="MDM14" s="48"/>
      <c r="MDN14" s="48"/>
      <c r="MDO14" s="48"/>
      <c r="MDP14" s="48"/>
      <c r="MDQ14" s="48"/>
      <c r="MDR14" s="48"/>
      <c r="MDS14" s="47"/>
      <c r="MDT14" s="48"/>
      <c r="MDU14" s="48"/>
      <c r="MDV14" s="48"/>
      <c r="MDW14" s="48"/>
      <c r="MDX14" s="48"/>
      <c r="MDY14" s="48"/>
      <c r="MDZ14" s="48"/>
      <c r="MEA14" s="48"/>
      <c r="MEB14" s="48"/>
      <c r="MEC14" s="47"/>
      <c r="MED14" s="48"/>
      <c r="MEE14" s="48"/>
      <c r="MEF14" s="48"/>
      <c r="MEG14" s="48"/>
      <c r="MEH14" s="48"/>
      <c r="MEI14" s="48"/>
      <c r="MEJ14" s="48"/>
      <c r="MEK14" s="48"/>
      <c r="MEL14" s="48"/>
      <c r="MEM14" s="47"/>
      <c r="MEN14" s="48"/>
      <c r="MEO14" s="48"/>
      <c r="MEP14" s="48"/>
      <c r="MEQ14" s="48"/>
      <c r="MER14" s="48"/>
      <c r="MES14" s="48"/>
      <c r="MET14" s="48"/>
      <c r="MEU14" s="48"/>
      <c r="MEV14" s="48"/>
      <c r="MEW14" s="47"/>
      <c r="MEX14" s="48"/>
      <c r="MEY14" s="48"/>
      <c r="MEZ14" s="48"/>
      <c r="MFA14" s="48"/>
      <c r="MFB14" s="48"/>
      <c r="MFC14" s="48"/>
      <c r="MFD14" s="48"/>
      <c r="MFE14" s="48"/>
      <c r="MFF14" s="48"/>
      <c r="MFG14" s="47"/>
      <c r="MFH14" s="48"/>
      <c r="MFI14" s="48"/>
      <c r="MFJ14" s="48"/>
      <c r="MFK14" s="48"/>
      <c r="MFL14" s="48"/>
      <c r="MFM14" s="48"/>
      <c r="MFN14" s="48"/>
      <c r="MFO14" s="48"/>
      <c r="MFP14" s="48"/>
      <c r="MFQ14" s="47"/>
      <c r="MFR14" s="48"/>
      <c r="MFS14" s="48"/>
      <c r="MFT14" s="48"/>
      <c r="MFU14" s="48"/>
      <c r="MFV14" s="48"/>
      <c r="MFW14" s="48"/>
      <c r="MFX14" s="48"/>
      <c r="MFY14" s="48"/>
      <c r="MFZ14" s="48"/>
      <c r="MGA14" s="47"/>
      <c r="MGB14" s="48"/>
      <c r="MGC14" s="48"/>
      <c r="MGD14" s="48"/>
      <c r="MGE14" s="48"/>
      <c r="MGF14" s="48"/>
      <c r="MGG14" s="48"/>
      <c r="MGH14" s="48"/>
      <c r="MGI14" s="48"/>
      <c r="MGJ14" s="48"/>
      <c r="MGK14" s="47"/>
      <c r="MGL14" s="48"/>
      <c r="MGM14" s="48"/>
      <c r="MGN14" s="48"/>
      <c r="MGO14" s="48"/>
      <c r="MGP14" s="48"/>
      <c r="MGQ14" s="48"/>
      <c r="MGR14" s="48"/>
      <c r="MGS14" s="48"/>
      <c r="MGT14" s="48"/>
      <c r="MGU14" s="47"/>
      <c r="MGV14" s="48"/>
      <c r="MGW14" s="48"/>
      <c r="MGX14" s="48"/>
      <c r="MGY14" s="48"/>
      <c r="MGZ14" s="48"/>
      <c r="MHA14" s="48"/>
      <c r="MHB14" s="48"/>
      <c r="MHC14" s="48"/>
      <c r="MHD14" s="48"/>
      <c r="MHE14" s="47"/>
      <c r="MHF14" s="48"/>
      <c r="MHG14" s="48"/>
      <c r="MHH14" s="48"/>
      <c r="MHI14" s="48"/>
      <c r="MHJ14" s="48"/>
      <c r="MHK14" s="48"/>
      <c r="MHL14" s="48"/>
      <c r="MHM14" s="48"/>
      <c r="MHN14" s="48"/>
      <c r="MHO14" s="47"/>
      <c r="MHP14" s="48"/>
      <c r="MHQ14" s="48"/>
      <c r="MHR14" s="48"/>
      <c r="MHS14" s="48"/>
      <c r="MHT14" s="48"/>
      <c r="MHU14" s="48"/>
      <c r="MHV14" s="48"/>
      <c r="MHW14" s="48"/>
      <c r="MHX14" s="48"/>
      <c r="MHY14" s="47"/>
      <c r="MHZ14" s="48"/>
      <c r="MIA14" s="48"/>
      <c r="MIB14" s="48"/>
      <c r="MIC14" s="48"/>
      <c r="MID14" s="48"/>
      <c r="MIE14" s="48"/>
      <c r="MIF14" s="48"/>
      <c r="MIG14" s="48"/>
      <c r="MIH14" s="48"/>
      <c r="MII14" s="47"/>
      <c r="MIJ14" s="48"/>
      <c r="MIK14" s="48"/>
      <c r="MIL14" s="48"/>
      <c r="MIM14" s="48"/>
      <c r="MIN14" s="48"/>
      <c r="MIO14" s="48"/>
      <c r="MIP14" s="48"/>
      <c r="MIQ14" s="48"/>
      <c r="MIR14" s="48"/>
      <c r="MIS14" s="47"/>
      <c r="MIT14" s="48"/>
      <c r="MIU14" s="48"/>
      <c r="MIV14" s="48"/>
      <c r="MIW14" s="48"/>
      <c r="MIX14" s="48"/>
      <c r="MIY14" s="48"/>
      <c r="MIZ14" s="48"/>
      <c r="MJA14" s="48"/>
      <c r="MJB14" s="48"/>
      <c r="MJC14" s="47"/>
      <c r="MJD14" s="48"/>
      <c r="MJE14" s="48"/>
      <c r="MJF14" s="48"/>
      <c r="MJG14" s="48"/>
      <c r="MJH14" s="48"/>
      <c r="MJI14" s="48"/>
      <c r="MJJ14" s="48"/>
      <c r="MJK14" s="48"/>
      <c r="MJL14" s="48"/>
      <c r="MJM14" s="47"/>
      <c r="MJN14" s="48"/>
      <c r="MJO14" s="48"/>
      <c r="MJP14" s="48"/>
      <c r="MJQ14" s="48"/>
      <c r="MJR14" s="48"/>
      <c r="MJS14" s="48"/>
      <c r="MJT14" s="48"/>
      <c r="MJU14" s="48"/>
      <c r="MJV14" s="48"/>
      <c r="MJW14" s="47"/>
      <c r="MJX14" s="48"/>
      <c r="MJY14" s="48"/>
      <c r="MJZ14" s="48"/>
      <c r="MKA14" s="48"/>
      <c r="MKB14" s="48"/>
      <c r="MKC14" s="48"/>
      <c r="MKD14" s="48"/>
      <c r="MKE14" s="48"/>
      <c r="MKF14" s="48"/>
      <c r="MKG14" s="47"/>
      <c r="MKH14" s="48"/>
      <c r="MKI14" s="48"/>
      <c r="MKJ14" s="48"/>
      <c r="MKK14" s="48"/>
      <c r="MKL14" s="48"/>
      <c r="MKM14" s="48"/>
      <c r="MKN14" s="48"/>
      <c r="MKO14" s="48"/>
      <c r="MKP14" s="48"/>
      <c r="MKQ14" s="47"/>
      <c r="MKR14" s="48"/>
      <c r="MKS14" s="48"/>
      <c r="MKT14" s="48"/>
      <c r="MKU14" s="48"/>
      <c r="MKV14" s="48"/>
      <c r="MKW14" s="48"/>
      <c r="MKX14" s="48"/>
      <c r="MKY14" s="48"/>
      <c r="MKZ14" s="48"/>
      <c r="MLA14" s="47"/>
      <c r="MLB14" s="48"/>
      <c r="MLC14" s="48"/>
      <c r="MLD14" s="48"/>
      <c r="MLE14" s="48"/>
      <c r="MLF14" s="48"/>
      <c r="MLG14" s="48"/>
      <c r="MLH14" s="48"/>
      <c r="MLI14" s="48"/>
      <c r="MLJ14" s="48"/>
      <c r="MLK14" s="47"/>
      <c r="MLL14" s="48"/>
      <c r="MLM14" s="48"/>
      <c r="MLN14" s="48"/>
      <c r="MLO14" s="48"/>
      <c r="MLP14" s="48"/>
      <c r="MLQ14" s="48"/>
      <c r="MLR14" s="48"/>
      <c r="MLS14" s="48"/>
      <c r="MLT14" s="48"/>
      <c r="MLU14" s="47"/>
      <c r="MLV14" s="48"/>
      <c r="MLW14" s="48"/>
      <c r="MLX14" s="48"/>
      <c r="MLY14" s="48"/>
      <c r="MLZ14" s="48"/>
      <c r="MMA14" s="48"/>
      <c r="MMB14" s="48"/>
      <c r="MMC14" s="48"/>
      <c r="MMD14" s="48"/>
      <c r="MME14" s="47"/>
      <c r="MMF14" s="48"/>
      <c r="MMG14" s="48"/>
      <c r="MMH14" s="48"/>
      <c r="MMI14" s="48"/>
      <c r="MMJ14" s="48"/>
      <c r="MMK14" s="48"/>
      <c r="MML14" s="48"/>
      <c r="MMM14" s="48"/>
      <c r="MMN14" s="48"/>
      <c r="MMO14" s="47"/>
      <c r="MMP14" s="48"/>
      <c r="MMQ14" s="48"/>
      <c r="MMR14" s="48"/>
      <c r="MMS14" s="48"/>
      <c r="MMT14" s="48"/>
      <c r="MMU14" s="48"/>
      <c r="MMV14" s="48"/>
      <c r="MMW14" s="48"/>
      <c r="MMX14" s="48"/>
      <c r="MMY14" s="47"/>
      <c r="MMZ14" s="48"/>
      <c r="MNA14" s="48"/>
      <c r="MNB14" s="48"/>
      <c r="MNC14" s="48"/>
      <c r="MND14" s="48"/>
      <c r="MNE14" s="48"/>
      <c r="MNF14" s="48"/>
      <c r="MNG14" s="48"/>
      <c r="MNH14" s="48"/>
      <c r="MNI14" s="47"/>
      <c r="MNJ14" s="48"/>
      <c r="MNK14" s="48"/>
      <c r="MNL14" s="48"/>
      <c r="MNM14" s="48"/>
      <c r="MNN14" s="48"/>
      <c r="MNO14" s="48"/>
      <c r="MNP14" s="48"/>
      <c r="MNQ14" s="48"/>
      <c r="MNR14" s="48"/>
      <c r="MNS14" s="47"/>
      <c r="MNT14" s="48"/>
      <c r="MNU14" s="48"/>
      <c r="MNV14" s="48"/>
      <c r="MNW14" s="48"/>
      <c r="MNX14" s="48"/>
      <c r="MNY14" s="48"/>
      <c r="MNZ14" s="48"/>
      <c r="MOA14" s="48"/>
      <c r="MOB14" s="48"/>
      <c r="MOC14" s="47"/>
      <c r="MOD14" s="48"/>
      <c r="MOE14" s="48"/>
      <c r="MOF14" s="48"/>
      <c r="MOG14" s="48"/>
      <c r="MOH14" s="48"/>
      <c r="MOI14" s="48"/>
      <c r="MOJ14" s="48"/>
      <c r="MOK14" s="48"/>
      <c r="MOL14" s="48"/>
      <c r="MOM14" s="47"/>
      <c r="MON14" s="48"/>
      <c r="MOO14" s="48"/>
      <c r="MOP14" s="48"/>
      <c r="MOQ14" s="48"/>
      <c r="MOR14" s="48"/>
      <c r="MOS14" s="48"/>
      <c r="MOT14" s="48"/>
      <c r="MOU14" s="48"/>
      <c r="MOV14" s="48"/>
      <c r="MOW14" s="47"/>
      <c r="MOX14" s="48"/>
      <c r="MOY14" s="48"/>
      <c r="MOZ14" s="48"/>
      <c r="MPA14" s="48"/>
      <c r="MPB14" s="48"/>
      <c r="MPC14" s="48"/>
      <c r="MPD14" s="48"/>
      <c r="MPE14" s="48"/>
      <c r="MPF14" s="48"/>
      <c r="MPG14" s="47"/>
      <c r="MPH14" s="48"/>
      <c r="MPI14" s="48"/>
      <c r="MPJ14" s="48"/>
      <c r="MPK14" s="48"/>
      <c r="MPL14" s="48"/>
      <c r="MPM14" s="48"/>
      <c r="MPN14" s="48"/>
      <c r="MPO14" s="48"/>
      <c r="MPP14" s="48"/>
      <c r="MPQ14" s="47"/>
      <c r="MPR14" s="48"/>
      <c r="MPS14" s="48"/>
      <c r="MPT14" s="48"/>
      <c r="MPU14" s="48"/>
      <c r="MPV14" s="48"/>
      <c r="MPW14" s="48"/>
      <c r="MPX14" s="48"/>
      <c r="MPY14" s="48"/>
      <c r="MPZ14" s="48"/>
      <c r="MQA14" s="47"/>
      <c r="MQB14" s="48"/>
      <c r="MQC14" s="48"/>
      <c r="MQD14" s="48"/>
      <c r="MQE14" s="48"/>
      <c r="MQF14" s="48"/>
      <c r="MQG14" s="48"/>
      <c r="MQH14" s="48"/>
      <c r="MQI14" s="48"/>
      <c r="MQJ14" s="48"/>
      <c r="MQK14" s="47"/>
      <c r="MQL14" s="48"/>
      <c r="MQM14" s="48"/>
      <c r="MQN14" s="48"/>
      <c r="MQO14" s="48"/>
      <c r="MQP14" s="48"/>
      <c r="MQQ14" s="48"/>
      <c r="MQR14" s="48"/>
      <c r="MQS14" s="48"/>
      <c r="MQT14" s="48"/>
      <c r="MQU14" s="47"/>
      <c r="MQV14" s="48"/>
      <c r="MQW14" s="48"/>
      <c r="MQX14" s="48"/>
      <c r="MQY14" s="48"/>
      <c r="MQZ14" s="48"/>
      <c r="MRA14" s="48"/>
      <c r="MRB14" s="48"/>
      <c r="MRC14" s="48"/>
      <c r="MRD14" s="48"/>
      <c r="MRE14" s="47"/>
      <c r="MRF14" s="48"/>
      <c r="MRG14" s="48"/>
      <c r="MRH14" s="48"/>
      <c r="MRI14" s="48"/>
      <c r="MRJ14" s="48"/>
      <c r="MRK14" s="48"/>
      <c r="MRL14" s="48"/>
      <c r="MRM14" s="48"/>
      <c r="MRN14" s="48"/>
      <c r="MRO14" s="47"/>
      <c r="MRP14" s="48"/>
      <c r="MRQ14" s="48"/>
      <c r="MRR14" s="48"/>
      <c r="MRS14" s="48"/>
      <c r="MRT14" s="48"/>
      <c r="MRU14" s="48"/>
      <c r="MRV14" s="48"/>
      <c r="MRW14" s="48"/>
      <c r="MRX14" s="48"/>
      <c r="MRY14" s="47"/>
      <c r="MRZ14" s="48"/>
      <c r="MSA14" s="48"/>
      <c r="MSB14" s="48"/>
      <c r="MSC14" s="48"/>
      <c r="MSD14" s="48"/>
      <c r="MSE14" s="48"/>
      <c r="MSF14" s="48"/>
      <c r="MSG14" s="48"/>
      <c r="MSH14" s="48"/>
      <c r="MSI14" s="47"/>
      <c r="MSJ14" s="48"/>
      <c r="MSK14" s="48"/>
      <c r="MSL14" s="48"/>
      <c r="MSM14" s="48"/>
      <c r="MSN14" s="48"/>
      <c r="MSO14" s="48"/>
      <c r="MSP14" s="48"/>
      <c r="MSQ14" s="48"/>
      <c r="MSR14" s="48"/>
      <c r="MSS14" s="47"/>
      <c r="MST14" s="48"/>
      <c r="MSU14" s="48"/>
      <c r="MSV14" s="48"/>
      <c r="MSW14" s="48"/>
      <c r="MSX14" s="48"/>
      <c r="MSY14" s="48"/>
      <c r="MSZ14" s="48"/>
      <c r="MTA14" s="48"/>
      <c r="MTB14" s="48"/>
      <c r="MTC14" s="47"/>
      <c r="MTD14" s="48"/>
      <c r="MTE14" s="48"/>
      <c r="MTF14" s="48"/>
      <c r="MTG14" s="48"/>
      <c r="MTH14" s="48"/>
      <c r="MTI14" s="48"/>
      <c r="MTJ14" s="48"/>
      <c r="MTK14" s="48"/>
      <c r="MTL14" s="48"/>
      <c r="MTM14" s="47"/>
      <c r="MTN14" s="48"/>
      <c r="MTO14" s="48"/>
      <c r="MTP14" s="48"/>
      <c r="MTQ14" s="48"/>
      <c r="MTR14" s="48"/>
      <c r="MTS14" s="48"/>
      <c r="MTT14" s="48"/>
      <c r="MTU14" s="48"/>
      <c r="MTV14" s="48"/>
      <c r="MTW14" s="47"/>
      <c r="MTX14" s="48"/>
      <c r="MTY14" s="48"/>
      <c r="MTZ14" s="48"/>
      <c r="MUA14" s="48"/>
      <c r="MUB14" s="48"/>
      <c r="MUC14" s="48"/>
      <c r="MUD14" s="48"/>
      <c r="MUE14" s="48"/>
      <c r="MUF14" s="48"/>
      <c r="MUG14" s="47"/>
      <c r="MUH14" s="48"/>
      <c r="MUI14" s="48"/>
      <c r="MUJ14" s="48"/>
      <c r="MUK14" s="48"/>
      <c r="MUL14" s="48"/>
      <c r="MUM14" s="48"/>
      <c r="MUN14" s="48"/>
      <c r="MUO14" s="48"/>
      <c r="MUP14" s="48"/>
      <c r="MUQ14" s="47"/>
      <c r="MUR14" s="48"/>
      <c r="MUS14" s="48"/>
      <c r="MUT14" s="48"/>
      <c r="MUU14" s="48"/>
      <c r="MUV14" s="48"/>
      <c r="MUW14" s="48"/>
      <c r="MUX14" s="48"/>
      <c r="MUY14" s="48"/>
      <c r="MUZ14" s="48"/>
      <c r="MVA14" s="47"/>
      <c r="MVB14" s="48"/>
      <c r="MVC14" s="48"/>
      <c r="MVD14" s="48"/>
      <c r="MVE14" s="48"/>
      <c r="MVF14" s="48"/>
      <c r="MVG14" s="48"/>
      <c r="MVH14" s="48"/>
      <c r="MVI14" s="48"/>
      <c r="MVJ14" s="48"/>
      <c r="MVK14" s="47"/>
      <c r="MVL14" s="48"/>
      <c r="MVM14" s="48"/>
      <c r="MVN14" s="48"/>
      <c r="MVO14" s="48"/>
      <c r="MVP14" s="48"/>
      <c r="MVQ14" s="48"/>
      <c r="MVR14" s="48"/>
      <c r="MVS14" s="48"/>
      <c r="MVT14" s="48"/>
      <c r="MVU14" s="47"/>
      <c r="MVV14" s="48"/>
      <c r="MVW14" s="48"/>
      <c r="MVX14" s="48"/>
      <c r="MVY14" s="48"/>
      <c r="MVZ14" s="48"/>
      <c r="MWA14" s="48"/>
      <c r="MWB14" s="48"/>
      <c r="MWC14" s="48"/>
      <c r="MWD14" s="48"/>
      <c r="MWE14" s="47"/>
      <c r="MWF14" s="48"/>
      <c r="MWG14" s="48"/>
      <c r="MWH14" s="48"/>
      <c r="MWI14" s="48"/>
      <c r="MWJ14" s="48"/>
      <c r="MWK14" s="48"/>
      <c r="MWL14" s="48"/>
      <c r="MWM14" s="48"/>
      <c r="MWN14" s="48"/>
      <c r="MWO14" s="47"/>
      <c r="MWP14" s="48"/>
      <c r="MWQ14" s="48"/>
      <c r="MWR14" s="48"/>
      <c r="MWS14" s="48"/>
      <c r="MWT14" s="48"/>
      <c r="MWU14" s="48"/>
      <c r="MWV14" s="48"/>
      <c r="MWW14" s="48"/>
      <c r="MWX14" s="48"/>
      <c r="MWY14" s="47"/>
      <c r="MWZ14" s="48"/>
      <c r="MXA14" s="48"/>
      <c r="MXB14" s="48"/>
      <c r="MXC14" s="48"/>
      <c r="MXD14" s="48"/>
      <c r="MXE14" s="48"/>
      <c r="MXF14" s="48"/>
      <c r="MXG14" s="48"/>
      <c r="MXH14" s="48"/>
      <c r="MXI14" s="47"/>
      <c r="MXJ14" s="48"/>
      <c r="MXK14" s="48"/>
      <c r="MXL14" s="48"/>
      <c r="MXM14" s="48"/>
      <c r="MXN14" s="48"/>
      <c r="MXO14" s="48"/>
      <c r="MXP14" s="48"/>
      <c r="MXQ14" s="48"/>
      <c r="MXR14" s="48"/>
      <c r="MXS14" s="47"/>
      <c r="MXT14" s="48"/>
      <c r="MXU14" s="48"/>
      <c r="MXV14" s="48"/>
      <c r="MXW14" s="48"/>
      <c r="MXX14" s="48"/>
      <c r="MXY14" s="48"/>
      <c r="MXZ14" s="48"/>
      <c r="MYA14" s="48"/>
      <c r="MYB14" s="48"/>
      <c r="MYC14" s="47"/>
      <c r="MYD14" s="48"/>
      <c r="MYE14" s="48"/>
      <c r="MYF14" s="48"/>
      <c r="MYG14" s="48"/>
      <c r="MYH14" s="48"/>
      <c r="MYI14" s="48"/>
      <c r="MYJ14" s="48"/>
      <c r="MYK14" s="48"/>
      <c r="MYL14" s="48"/>
      <c r="MYM14" s="47"/>
      <c r="MYN14" s="48"/>
      <c r="MYO14" s="48"/>
      <c r="MYP14" s="48"/>
      <c r="MYQ14" s="48"/>
      <c r="MYR14" s="48"/>
      <c r="MYS14" s="48"/>
      <c r="MYT14" s="48"/>
      <c r="MYU14" s="48"/>
      <c r="MYV14" s="48"/>
      <c r="MYW14" s="47"/>
      <c r="MYX14" s="48"/>
      <c r="MYY14" s="48"/>
      <c r="MYZ14" s="48"/>
      <c r="MZA14" s="48"/>
      <c r="MZB14" s="48"/>
      <c r="MZC14" s="48"/>
      <c r="MZD14" s="48"/>
      <c r="MZE14" s="48"/>
      <c r="MZF14" s="48"/>
      <c r="MZG14" s="47"/>
      <c r="MZH14" s="48"/>
      <c r="MZI14" s="48"/>
      <c r="MZJ14" s="48"/>
      <c r="MZK14" s="48"/>
      <c r="MZL14" s="48"/>
      <c r="MZM14" s="48"/>
      <c r="MZN14" s="48"/>
      <c r="MZO14" s="48"/>
      <c r="MZP14" s="48"/>
      <c r="MZQ14" s="47"/>
      <c r="MZR14" s="48"/>
      <c r="MZS14" s="48"/>
      <c r="MZT14" s="48"/>
      <c r="MZU14" s="48"/>
      <c r="MZV14" s="48"/>
      <c r="MZW14" s="48"/>
      <c r="MZX14" s="48"/>
      <c r="MZY14" s="48"/>
      <c r="MZZ14" s="48"/>
      <c r="NAA14" s="47"/>
      <c r="NAB14" s="48"/>
      <c r="NAC14" s="48"/>
      <c r="NAD14" s="48"/>
      <c r="NAE14" s="48"/>
      <c r="NAF14" s="48"/>
      <c r="NAG14" s="48"/>
      <c r="NAH14" s="48"/>
      <c r="NAI14" s="48"/>
      <c r="NAJ14" s="48"/>
      <c r="NAK14" s="47"/>
      <c r="NAL14" s="48"/>
      <c r="NAM14" s="48"/>
      <c r="NAN14" s="48"/>
      <c r="NAO14" s="48"/>
      <c r="NAP14" s="48"/>
      <c r="NAQ14" s="48"/>
      <c r="NAR14" s="48"/>
      <c r="NAS14" s="48"/>
      <c r="NAT14" s="48"/>
      <c r="NAU14" s="47"/>
      <c r="NAV14" s="48"/>
      <c r="NAW14" s="48"/>
      <c r="NAX14" s="48"/>
      <c r="NAY14" s="48"/>
      <c r="NAZ14" s="48"/>
      <c r="NBA14" s="48"/>
      <c r="NBB14" s="48"/>
      <c r="NBC14" s="48"/>
      <c r="NBD14" s="48"/>
      <c r="NBE14" s="47"/>
      <c r="NBF14" s="48"/>
      <c r="NBG14" s="48"/>
      <c r="NBH14" s="48"/>
      <c r="NBI14" s="48"/>
      <c r="NBJ14" s="48"/>
      <c r="NBK14" s="48"/>
      <c r="NBL14" s="48"/>
      <c r="NBM14" s="48"/>
      <c r="NBN14" s="48"/>
      <c r="NBO14" s="47"/>
      <c r="NBP14" s="48"/>
      <c r="NBQ14" s="48"/>
      <c r="NBR14" s="48"/>
      <c r="NBS14" s="48"/>
      <c r="NBT14" s="48"/>
      <c r="NBU14" s="48"/>
      <c r="NBV14" s="48"/>
      <c r="NBW14" s="48"/>
      <c r="NBX14" s="48"/>
      <c r="NBY14" s="47"/>
      <c r="NBZ14" s="48"/>
      <c r="NCA14" s="48"/>
      <c r="NCB14" s="48"/>
      <c r="NCC14" s="48"/>
      <c r="NCD14" s="48"/>
      <c r="NCE14" s="48"/>
      <c r="NCF14" s="48"/>
      <c r="NCG14" s="48"/>
      <c r="NCH14" s="48"/>
      <c r="NCI14" s="47"/>
      <c r="NCJ14" s="48"/>
      <c r="NCK14" s="48"/>
      <c r="NCL14" s="48"/>
      <c r="NCM14" s="48"/>
      <c r="NCN14" s="48"/>
      <c r="NCO14" s="48"/>
      <c r="NCP14" s="48"/>
      <c r="NCQ14" s="48"/>
      <c r="NCR14" s="48"/>
      <c r="NCS14" s="47"/>
      <c r="NCT14" s="48"/>
      <c r="NCU14" s="48"/>
      <c r="NCV14" s="48"/>
      <c r="NCW14" s="48"/>
      <c r="NCX14" s="48"/>
      <c r="NCY14" s="48"/>
      <c r="NCZ14" s="48"/>
      <c r="NDA14" s="48"/>
      <c r="NDB14" s="48"/>
      <c r="NDC14" s="47"/>
      <c r="NDD14" s="48"/>
      <c r="NDE14" s="48"/>
      <c r="NDF14" s="48"/>
      <c r="NDG14" s="48"/>
      <c r="NDH14" s="48"/>
      <c r="NDI14" s="48"/>
      <c r="NDJ14" s="48"/>
      <c r="NDK14" s="48"/>
      <c r="NDL14" s="48"/>
      <c r="NDM14" s="47"/>
      <c r="NDN14" s="48"/>
      <c r="NDO14" s="48"/>
      <c r="NDP14" s="48"/>
      <c r="NDQ14" s="48"/>
      <c r="NDR14" s="48"/>
      <c r="NDS14" s="48"/>
      <c r="NDT14" s="48"/>
      <c r="NDU14" s="48"/>
      <c r="NDV14" s="48"/>
      <c r="NDW14" s="47"/>
      <c r="NDX14" s="48"/>
      <c r="NDY14" s="48"/>
      <c r="NDZ14" s="48"/>
      <c r="NEA14" s="48"/>
      <c r="NEB14" s="48"/>
      <c r="NEC14" s="48"/>
      <c r="NED14" s="48"/>
      <c r="NEE14" s="48"/>
      <c r="NEF14" s="48"/>
      <c r="NEG14" s="47"/>
      <c r="NEH14" s="48"/>
      <c r="NEI14" s="48"/>
      <c r="NEJ14" s="48"/>
      <c r="NEK14" s="48"/>
      <c r="NEL14" s="48"/>
      <c r="NEM14" s="48"/>
      <c r="NEN14" s="48"/>
      <c r="NEO14" s="48"/>
      <c r="NEP14" s="48"/>
      <c r="NEQ14" s="47"/>
      <c r="NER14" s="48"/>
      <c r="NES14" s="48"/>
      <c r="NET14" s="48"/>
      <c r="NEU14" s="48"/>
      <c r="NEV14" s="48"/>
      <c r="NEW14" s="48"/>
      <c r="NEX14" s="48"/>
      <c r="NEY14" s="48"/>
      <c r="NEZ14" s="48"/>
      <c r="NFA14" s="47"/>
      <c r="NFB14" s="48"/>
      <c r="NFC14" s="48"/>
      <c r="NFD14" s="48"/>
      <c r="NFE14" s="48"/>
      <c r="NFF14" s="48"/>
      <c r="NFG14" s="48"/>
      <c r="NFH14" s="48"/>
      <c r="NFI14" s="48"/>
      <c r="NFJ14" s="48"/>
      <c r="NFK14" s="47"/>
      <c r="NFL14" s="48"/>
      <c r="NFM14" s="48"/>
      <c r="NFN14" s="48"/>
      <c r="NFO14" s="48"/>
      <c r="NFP14" s="48"/>
      <c r="NFQ14" s="48"/>
      <c r="NFR14" s="48"/>
      <c r="NFS14" s="48"/>
      <c r="NFT14" s="48"/>
      <c r="NFU14" s="47"/>
      <c r="NFV14" s="48"/>
      <c r="NFW14" s="48"/>
      <c r="NFX14" s="48"/>
      <c r="NFY14" s="48"/>
      <c r="NFZ14" s="48"/>
      <c r="NGA14" s="48"/>
      <c r="NGB14" s="48"/>
      <c r="NGC14" s="48"/>
      <c r="NGD14" s="48"/>
      <c r="NGE14" s="47"/>
      <c r="NGF14" s="48"/>
      <c r="NGG14" s="48"/>
      <c r="NGH14" s="48"/>
      <c r="NGI14" s="48"/>
      <c r="NGJ14" s="48"/>
      <c r="NGK14" s="48"/>
      <c r="NGL14" s="48"/>
      <c r="NGM14" s="48"/>
      <c r="NGN14" s="48"/>
      <c r="NGO14" s="47"/>
      <c r="NGP14" s="48"/>
      <c r="NGQ14" s="48"/>
      <c r="NGR14" s="48"/>
      <c r="NGS14" s="48"/>
      <c r="NGT14" s="48"/>
      <c r="NGU14" s="48"/>
      <c r="NGV14" s="48"/>
      <c r="NGW14" s="48"/>
      <c r="NGX14" s="48"/>
      <c r="NGY14" s="47"/>
      <c r="NGZ14" s="48"/>
      <c r="NHA14" s="48"/>
      <c r="NHB14" s="48"/>
      <c r="NHC14" s="48"/>
      <c r="NHD14" s="48"/>
      <c r="NHE14" s="48"/>
      <c r="NHF14" s="48"/>
      <c r="NHG14" s="48"/>
      <c r="NHH14" s="48"/>
      <c r="NHI14" s="47"/>
      <c r="NHJ14" s="48"/>
      <c r="NHK14" s="48"/>
      <c r="NHL14" s="48"/>
      <c r="NHM14" s="48"/>
      <c r="NHN14" s="48"/>
      <c r="NHO14" s="48"/>
      <c r="NHP14" s="48"/>
      <c r="NHQ14" s="48"/>
      <c r="NHR14" s="48"/>
      <c r="NHS14" s="47"/>
      <c r="NHT14" s="48"/>
      <c r="NHU14" s="48"/>
      <c r="NHV14" s="48"/>
      <c r="NHW14" s="48"/>
      <c r="NHX14" s="48"/>
      <c r="NHY14" s="48"/>
      <c r="NHZ14" s="48"/>
      <c r="NIA14" s="48"/>
      <c r="NIB14" s="48"/>
      <c r="NIC14" s="47"/>
      <c r="NID14" s="48"/>
      <c r="NIE14" s="48"/>
      <c r="NIF14" s="48"/>
      <c r="NIG14" s="48"/>
      <c r="NIH14" s="48"/>
      <c r="NII14" s="48"/>
      <c r="NIJ14" s="48"/>
      <c r="NIK14" s="48"/>
      <c r="NIL14" s="48"/>
      <c r="NIM14" s="47"/>
      <c r="NIN14" s="48"/>
      <c r="NIO14" s="48"/>
      <c r="NIP14" s="48"/>
      <c r="NIQ14" s="48"/>
      <c r="NIR14" s="48"/>
      <c r="NIS14" s="48"/>
      <c r="NIT14" s="48"/>
      <c r="NIU14" s="48"/>
      <c r="NIV14" s="48"/>
      <c r="NIW14" s="47"/>
      <c r="NIX14" s="48"/>
      <c r="NIY14" s="48"/>
      <c r="NIZ14" s="48"/>
      <c r="NJA14" s="48"/>
      <c r="NJB14" s="48"/>
      <c r="NJC14" s="48"/>
      <c r="NJD14" s="48"/>
      <c r="NJE14" s="48"/>
      <c r="NJF14" s="48"/>
      <c r="NJG14" s="47"/>
      <c r="NJH14" s="48"/>
      <c r="NJI14" s="48"/>
      <c r="NJJ14" s="48"/>
      <c r="NJK14" s="48"/>
      <c r="NJL14" s="48"/>
      <c r="NJM14" s="48"/>
      <c r="NJN14" s="48"/>
      <c r="NJO14" s="48"/>
      <c r="NJP14" s="48"/>
      <c r="NJQ14" s="47"/>
      <c r="NJR14" s="48"/>
      <c r="NJS14" s="48"/>
      <c r="NJT14" s="48"/>
      <c r="NJU14" s="48"/>
      <c r="NJV14" s="48"/>
      <c r="NJW14" s="48"/>
      <c r="NJX14" s="48"/>
      <c r="NJY14" s="48"/>
      <c r="NJZ14" s="48"/>
      <c r="NKA14" s="47"/>
      <c r="NKB14" s="48"/>
      <c r="NKC14" s="48"/>
      <c r="NKD14" s="48"/>
      <c r="NKE14" s="48"/>
      <c r="NKF14" s="48"/>
      <c r="NKG14" s="48"/>
      <c r="NKH14" s="48"/>
      <c r="NKI14" s="48"/>
      <c r="NKJ14" s="48"/>
      <c r="NKK14" s="47"/>
      <c r="NKL14" s="48"/>
      <c r="NKM14" s="48"/>
      <c r="NKN14" s="48"/>
      <c r="NKO14" s="48"/>
      <c r="NKP14" s="48"/>
      <c r="NKQ14" s="48"/>
      <c r="NKR14" s="48"/>
      <c r="NKS14" s="48"/>
      <c r="NKT14" s="48"/>
      <c r="NKU14" s="47"/>
      <c r="NKV14" s="48"/>
      <c r="NKW14" s="48"/>
      <c r="NKX14" s="48"/>
      <c r="NKY14" s="48"/>
      <c r="NKZ14" s="48"/>
      <c r="NLA14" s="48"/>
      <c r="NLB14" s="48"/>
      <c r="NLC14" s="48"/>
      <c r="NLD14" s="48"/>
      <c r="NLE14" s="47"/>
      <c r="NLF14" s="48"/>
      <c r="NLG14" s="48"/>
      <c r="NLH14" s="48"/>
      <c r="NLI14" s="48"/>
      <c r="NLJ14" s="48"/>
      <c r="NLK14" s="48"/>
      <c r="NLL14" s="48"/>
      <c r="NLM14" s="48"/>
      <c r="NLN14" s="48"/>
      <c r="NLO14" s="47"/>
      <c r="NLP14" s="48"/>
      <c r="NLQ14" s="48"/>
      <c r="NLR14" s="48"/>
      <c r="NLS14" s="48"/>
      <c r="NLT14" s="48"/>
      <c r="NLU14" s="48"/>
      <c r="NLV14" s="48"/>
      <c r="NLW14" s="48"/>
      <c r="NLX14" s="48"/>
      <c r="NLY14" s="47"/>
      <c r="NLZ14" s="48"/>
      <c r="NMA14" s="48"/>
      <c r="NMB14" s="48"/>
      <c r="NMC14" s="48"/>
      <c r="NMD14" s="48"/>
      <c r="NME14" s="48"/>
      <c r="NMF14" s="48"/>
      <c r="NMG14" s="48"/>
      <c r="NMH14" s="48"/>
      <c r="NMI14" s="47"/>
      <c r="NMJ14" s="48"/>
      <c r="NMK14" s="48"/>
      <c r="NML14" s="48"/>
      <c r="NMM14" s="48"/>
      <c r="NMN14" s="48"/>
      <c r="NMO14" s="48"/>
      <c r="NMP14" s="48"/>
      <c r="NMQ14" s="48"/>
      <c r="NMR14" s="48"/>
      <c r="NMS14" s="47"/>
      <c r="NMT14" s="48"/>
      <c r="NMU14" s="48"/>
      <c r="NMV14" s="48"/>
      <c r="NMW14" s="48"/>
      <c r="NMX14" s="48"/>
      <c r="NMY14" s="48"/>
      <c r="NMZ14" s="48"/>
      <c r="NNA14" s="48"/>
      <c r="NNB14" s="48"/>
      <c r="NNC14" s="47"/>
      <c r="NND14" s="48"/>
      <c r="NNE14" s="48"/>
      <c r="NNF14" s="48"/>
      <c r="NNG14" s="48"/>
      <c r="NNH14" s="48"/>
      <c r="NNI14" s="48"/>
      <c r="NNJ14" s="48"/>
      <c r="NNK14" s="48"/>
      <c r="NNL14" s="48"/>
      <c r="NNM14" s="47"/>
      <c r="NNN14" s="48"/>
      <c r="NNO14" s="48"/>
      <c r="NNP14" s="48"/>
      <c r="NNQ14" s="48"/>
      <c r="NNR14" s="48"/>
      <c r="NNS14" s="48"/>
      <c r="NNT14" s="48"/>
      <c r="NNU14" s="48"/>
      <c r="NNV14" s="48"/>
      <c r="NNW14" s="47"/>
      <c r="NNX14" s="48"/>
      <c r="NNY14" s="48"/>
      <c r="NNZ14" s="48"/>
      <c r="NOA14" s="48"/>
      <c r="NOB14" s="48"/>
      <c r="NOC14" s="48"/>
      <c r="NOD14" s="48"/>
      <c r="NOE14" s="48"/>
      <c r="NOF14" s="48"/>
      <c r="NOG14" s="47"/>
      <c r="NOH14" s="48"/>
      <c r="NOI14" s="48"/>
      <c r="NOJ14" s="48"/>
      <c r="NOK14" s="48"/>
      <c r="NOL14" s="48"/>
      <c r="NOM14" s="48"/>
      <c r="NON14" s="48"/>
      <c r="NOO14" s="48"/>
      <c r="NOP14" s="48"/>
      <c r="NOQ14" s="47"/>
      <c r="NOR14" s="48"/>
      <c r="NOS14" s="48"/>
      <c r="NOT14" s="48"/>
      <c r="NOU14" s="48"/>
      <c r="NOV14" s="48"/>
      <c r="NOW14" s="48"/>
      <c r="NOX14" s="48"/>
      <c r="NOY14" s="48"/>
      <c r="NOZ14" s="48"/>
      <c r="NPA14" s="47"/>
      <c r="NPB14" s="48"/>
      <c r="NPC14" s="48"/>
      <c r="NPD14" s="48"/>
      <c r="NPE14" s="48"/>
      <c r="NPF14" s="48"/>
      <c r="NPG14" s="48"/>
      <c r="NPH14" s="48"/>
      <c r="NPI14" s="48"/>
      <c r="NPJ14" s="48"/>
      <c r="NPK14" s="47"/>
      <c r="NPL14" s="48"/>
      <c r="NPM14" s="48"/>
      <c r="NPN14" s="48"/>
      <c r="NPO14" s="48"/>
      <c r="NPP14" s="48"/>
      <c r="NPQ14" s="48"/>
      <c r="NPR14" s="48"/>
      <c r="NPS14" s="48"/>
      <c r="NPT14" s="48"/>
      <c r="NPU14" s="47"/>
      <c r="NPV14" s="48"/>
      <c r="NPW14" s="48"/>
      <c r="NPX14" s="48"/>
      <c r="NPY14" s="48"/>
      <c r="NPZ14" s="48"/>
      <c r="NQA14" s="48"/>
      <c r="NQB14" s="48"/>
      <c r="NQC14" s="48"/>
      <c r="NQD14" s="48"/>
      <c r="NQE14" s="47"/>
      <c r="NQF14" s="48"/>
      <c r="NQG14" s="48"/>
      <c r="NQH14" s="48"/>
      <c r="NQI14" s="48"/>
      <c r="NQJ14" s="48"/>
      <c r="NQK14" s="48"/>
      <c r="NQL14" s="48"/>
      <c r="NQM14" s="48"/>
      <c r="NQN14" s="48"/>
      <c r="NQO14" s="47"/>
      <c r="NQP14" s="48"/>
      <c r="NQQ14" s="48"/>
      <c r="NQR14" s="48"/>
      <c r="NQS14" s="48"/>
      <c r="NQT14" s="48"/>
      <c r="NQU14" s="48"/>
      <c r="NQV14" s="48"/>
      <c r="NQW14" s="48"/>
      <c r="NQX14" s="48"/>
      <c r="NQY14" s="47"/>
      <c r="NQZ14" s="48"/>
      <c r="NRA14" s="48"/>
      <c r="NRB14" s="48"/>
      <c r="NRC14" s="48"/>
      <c r="NRD14" s="48"/>
      <c r="NRE14" s="48"/>
      <c r="NRF14" s="48"/>
      <c r="NRG14" s="48"/>
      <c r="NRH14" s="48"/>
      <c r="NRI14" s="47"/>
      <c r="NRJ14" s="48"/>
      <c r="NRK14" s="48"/>
      <c r="NRL14" s="48"/>
      <c r="NRM14" s="48"/>
      <c r="NRN14" s="48"/>
      <c r="NRO14" s="48"/>
      <c r="NRP14" s="48"/>
      <c r="NRQ14" s="48"/>
      <c r="NRR14" s="48"/>
      <c r="NRS14" s="47"/>
      <c r="NRT14" s="48"/>
      <c r="NRU14" s="48"/>
      <c r="NRV14" s="48"/>
      <c r="NRW14" s="48"/>
      <c r="NRX14" s="48"/>
      <c r="NRY14" s="48"/>
      <c r="NRZ14" s="48"/>
      <c r="NSA14" s="48"/>
      <c r="NSB14" s="48"/>
      <c r="NSC14" s="47"/>
      <c r="NSD14" s="48"/>
      <c r="NSE14" s="48"/>
      <c r="NSF14" s="48"/>
      <c r="NSG14" s="48"/>
      <c r="NSH14" s="48"/>
      <c r="NSI14" s="48"/>
      <c r="NSJ14" s="48"/>
      <c r="NSK14" s="48"/>
      <c r="NSL14" s="48"/>
      <c r="NSM14" s="47"/>
      <c r="NSN14" s="48"/>
      <c r="NSO14" s="48"/>
      <c r="NSP14" s="48"/>
      <c r="NSQ14" s="48"/>
      <c r="NSR14" s="48"/>
      <c r="NSS14" s="48"/>
      <c r="NST14" s="48"/>
      <c r="NSU14" s="48"/>
      <c r="NSV14" s="48"/>
      <c r="NSW14" s="47"/>
      <c r="NSX14" s="48"/>
      <c r="NSY14" s="48"/>
      <c r="NSZ14" s="48"/>
      <c r="NTA14" s="48"/>
      <c r="NTB14" s="48"/>
      <c r="NTC14" s="48"/>
      <c r="NTD14" s="48"/>
      <c r="NTE14" s="48"/>
      <c r="NTF14" s="48"/>
      <c r="NTG14" s="47"/>
      <c r="NTH14" s="48"/>
      <c r="NTI14" s="48"/>
      <c r="NTJ14" s="48"/>
      <c r="NTK14" s="48"/>
      <c r="NTL14" s="48"/>
      <c r="NTM14" s="48"/>
      <c r="NTN14" s="48"/>
      <c r="NTO14" s="48"/>
      <c r="NTP14" s="48"/>
      <c r="NTQ14" s="47"/>
      <c r="NTR14" s="48"/>
      <c r="NTS14" s="48"/>
      <c r="NTT14" s="48"/>
      <c r="NTU14" s="48"/>
      <c r="NTV14" s="48"/>
      <c r="NTW14" s="48"/>
      <c r="NTX14" s="48"/>
      <c r="NTY14" s="48"/>
      <c r="NTZ14" s="48"/>
      <c r="NUA14" s="47"/>
      <c r="NUB14" s="48"/>
      <c r="NUC14" s="48"/>
      <c r="NUD14" s="48"/>
      <c r="NUE14" s="48"/>
      <c r="NUF14" s="48"/>
      <c r="NUG14" s="48"/>
      <c r="NUH14" s="48"/>
      <c r="NUI14" s="48"/>
      <c r="NUJ14" s="48"/>
      <c r="NUK14" s="47"/>
      <c r="NUL14" s="48"/>
      <c r="NUM14" s="48"/>
      <c r="NUN14" s="48"/>
      <c r="NUO14" s="48"/>
      <c r="NUP14" s="48"/>
      <c r="NUQ14" s="48"/>
      <c r="NUR14" s="48"/>
      <c r="NUS14" s="48"/>
      <c r="NUT14" s="48"/>
      <c r="NUU14" s="47"/>
      <c r="NUV14" s="48"/>
      <c r="NUW14" s="48"/>
      <c r="NUX14" s="48"/>
      <c r="NUY14" s="48"/>
      <c r="NUZ14" s="48"/>
      <c r="NVA14" s="48"/>
      <c r="NVB14" s="48"/>
      <c r="NVC14" s="48"/>
      <c r="NVD14" s="48"/>
      <c r="NVE14" s="47"/>
      <c r="NVF14" s="48"/>
      <c r="NVG14" s="48"/>
      <c r="NVH14" s="48"/>
      <c r="NVI14" s="48"/>
      <c r="NVJ14" s="48"/>
      <c r="NVK14" s="48"/>
      <c r="NVL14" s="48"/>
      <c r="NVM14" s="48"/>
      <c r="NVN14" s="48"/>
      <c r="NVO14" s="47"/>
      <c r="NVP14" s="48"/>
      <c r="NVQ14" s="48"/>
      <c r="NVR14" s="48"/>
      <c r="NVS14" s="48"/>
      <c r="NVT14" s="48"/>
      <c r="NVU14" s="48"/>
      <c r="NVV14" s="48"/>
      <c r="NVW14" s="48"/>
      <c r="NVX14" s="48"/>
      <c r="NVY14" s="47"/>
      <c r="NVZ14" s="48"/>
      <c r="NWA14" s="48"/>
      <c r="NWB14" s="48"/>
      <c r="NWC14" s="48"/>
      <c r="NWD14" s="48"/>
      <c r="NWE14" s="48"/>
      <c r="NWF14" s="48"/>
      <c r="NWG14" s="48"/>
      <c r="NWH14" s="48"/>
      <c r="NWI14" s="47"/>
      <c r="NWJ14" s="48"/>
      <c r="NWK14" s="48"/>
      <c r="NWL14" s="48"/>
      <c r="NWM14" s="48"/>
      <c r="NWN14" s="48"/>
      <c r="NWO14" s="48"/>
      <c r="NWP14" s="48"/>
      <c r="NWQ14" s="48"/>
      <c r="NWR14" s="48"/>
      <c r="NWS14" s="47"/>
      <c r="NWT14" s="48"/>
      <c r="NWU14" s="48"/>
      <c r="NWV14" s="48"/>
      <c r="NWW14" s="48"/>
      <c r="NWX14" s="48"/>
      <c r="NWY14" s="48"/>
      <c r="NWZ14" s="48"/>
      <c r="NXA14" s="48"/>
      <c r="NXB14" s="48"/>
      <c r="NXC14" s="47"/>
      <c r="NXD14" s="48"/>
      <c r="NXE14" s="48"/>
      <c r="NXF14" s="48"/>
      <c r="NXG14" s="48"/>
      <c r="NXH14" s="48"/>
      <c r="NXI14" s="48"/>
      <c r="NXJ14" s="48"/>
      <c r="NXK14" s="48"/>
      <c r="NXL14" s="48"/>
      <c r="NXM14" s="47"/>
      <c r="NXN14" s="48"/>
      <c r="NXO14" s="48"/>
      <c r="NXP14" s="48"/>
      <c r="NXQ14" s="48"/>
      <c r="NXR14" s="48"/>
      <c r="NXS14" s="48"/>
      <c r="NXT14" s="48"/>
      <c r="NXU14" s="48"/>
      <c r="NXV14" s="48"/>
      <c r="NXW14" s="47"/>
      <c r="NXX14" s="48"/>
      <c r="NXY14" s="48"/>
      <c r="NXZ14" s="48"/>
      <c r="NYA14" s="48"/>
      <c r="NYB14" s="48"/>
      <c r="NYC14" s="48"/>
      <c r="NYD14" s="48"/>
      <c r="NYE14" s="48"/>
      <c r="NYF14" s="48"/>
      <c r="NYG14" s="47"/>
      <c r="NYH14" s="48"/>
      <c r="NYI14" s="48"/>
      <c r="NYJ14" s="48"/>
      <c r="NYK14" s="48"/>
      <c r="NYL14" s="48"/>
      <c r="NYM14" s="48"/>
      <c r="NYN14" s="48"/>
      <c r="NYO14" s="48"/>
      <c r="NYP14" s="48"/>
      <c r="NYQ14" s="47"/>
      <c r="NYR14" s="48"/>
      <c r="NYS14" s="48"/>
      <c r="NYT14" s="48"/>
      <c r="NYU14" s="48"/>
      <c r="NYV14" s="48"/>
      <c r="NYW14" s="48"/>
      <c r="NYX14" s="48"/>
      <c r="NYY14" s="48"/>
      <c r="NYZ14" s="48"/>
      <c r="NZA14" s="47"/>
      <c r="NZB14" s="48"/>
      <c r="NZC14" s="48"/>
      <c r="NZD14" s="48"/>
      <c r="NZE14" s="48"/>
      <c r="NZF14" s="48"/>
      <c r="NZG14" s="48"/>
      <c r="NZH14" s="48"/>
      <c r="NZI14" s="48"/>
      <c r="NZJ14" s="48"/>
      <c r="NZK14" s="47"/>
      <c r="NZL14" s="48"/>
      <c r="NZM14" s="48"/>
      <c r="NZN14" s="48"/>
      <c r="NZO14" s="48"/>
      <c r="NZP14" s="48"/>
      <c r="NZQ14" s="48"/>
      <c r="NZR14" s="48"/>
      <c r="NZS14" s="48"/>
      <c r="NZT14" s="48"/>
      <c r="NZU14" s="47"/>
      <c r="NZV14" s="48"/>
      <c r="NZW14" s="48"/>
      <c r="NZX14" s="48"/>
      <c r="NZY14" s="48"/>
      <c r="NZZ14" s="48"/>
      <c r="OAA14" s="48"/>
      <c r="OAB14" s="48"/>
      <c r="OAC14" s="48"/>
      <c r="OAD14" s="48"/>
      <c r="OAE14" s="47"/>
      <c r="OAF14" s="48"/>
      <c r="OAG14" s="48"/>
      <c r="OAH14" s="48"/>
      <c r="OAI14" s="48"/>
      <c r="OAJ14" s="48"/>
      <c r="OAK14" s="48"/>
      <c r="OAL14" s="48"/>
      <c r="OAM14" s="48"/>
      <c r="OAN14" s="48"/>
      <c r="OAO14" s="47"/>
      <c r="OAP14" s="48"/>
      <c r="OAQ14" s="48"/>
      <c r="OAR14" s="48"/>
      <c r="OAS14" s="48"/>
      <c r="OAT14" s="48"/>
      <c r="OAU14" s="48"/>
      <c r="OAV14" s="48"/>
      <c r="OAW14" s="48"/>
      <c r="OAX14" s="48"/>
      <c r="OAY14" s="47"/>
      <c r="OAZ14" s="48"/>
      <c r="OBA14" s="48"/>
      <c r="OBB14" s="48"/>
      <c r="OBC14" s="48"/>
      <c r="OBD14" s="48"/>
      <c r="OBE14" s="48"/>
      <c r="OBF14" s="48"/>
      <c r="OBG14" s="48"/>
      <c r="OBH14" s="48"/>
      <c r="OBI14" s="47"/>
      <c r="OBJ14" s="48"/>
      <c r="OBK14" s="48"/>
      <c r="OBL14" s="48"/>
      <c r="OBM14" s="48"/>
      <c r="OBN14" s="48"/>
      <c r="OBO14" s="48"/>
      <c r="OBP14" s="48"/>
      <c r="OBQ14" s="48"/>
      <c r="OBR14" s="48"/>
      <c r="OBS14" s="47"/>
      <c r="OBT14" s="48"/>
      <c r="OBU14" s="48"/>
      <c r="OBV14" s="48"/>
      <c r="OBW14" s="48"/>
      <c r="OBX14" s="48"/>
      <c r="OBY14" s="48"/>
      <c r="OBZ14" s="48"/>
      <c r="OCA14" s="48"/>
      <c r="OCB14" s="48"/>
      <c r="OCC14" s="47"/>
      <c r="OCD14" s="48"/>
      <c r="OCE14" s="48"/>
      <c r="OCF14" s="48"/>
      <c r="OCG14" s="48"/>
      <c r="OCH14" s="48"/>
      <c r="OCI14" s="48"/>
      <c r="OCJ14" s="48"/>
      <c r="OCK14" s="48"/>
      <c r="OCL14" s="48"/>
      <c r="OCM14" s="47"/>
      <c r="OCN14" s="48"/>
      <c r="OCO14" s="48"/>
      <c r="OCP14" s="48"/>
      <c r="OCQ14" s="48"/>
      <c r="OCR14" s="48"/>
      <c r="OCS14" s="48"/>
      <c r="OCT14" s="48"/>
      <c r="OCU14" s="48"/>
      <c r="OCV14" s="48"/>
      <c r="OCW14" s="47"/>
      <c r="OCX14" s="48"/>
      <c r="OCY14" s="48"/>
      <c r="OCZ14" s="48"/>
      <c r="ODA14" s="48"/>
      <c r="ODB14" s="48"/>
      <c r="ODC14" s="48"/>
      <c r="ODD14" s="48"/>
      <c r="ODE14" s="48"/>
      <c r="ODF14" s="48"/>
      <c r="ODG14" s="47"/>
      <c r="ODH14" s="48"/>
      <c r="ODI14" s="48"/>
      <c r="ODJ14" s="48"/>
      <c r="ODK14" s="48"/>
      <c r="ODL14" s="48"/>
      <c r="ODM14" s="48"/>
      <c r="ODN14" s="48"/>
      <c r="ODO14" s="48"/>
      <c r="ODP14" s="48"/>
      <c r="ODQ14" s="47"/>
      <c r="ODR14" s="48"/>
      <c r="ODS14" s="48"/>
      <c r="ODT14" s="48"/>
      <c r="ODU14" s="48"/>
      <c r="ODV14" s="48"/>
      <c r="ODW14" s="48"/>
      <c r="ODX14" s="48"/>
      <c r="ODY14" s="48"/>
      <c r="ODZ14" s="48"/>
      <c r="OEA14" s="47"/>
      <c r="OEB14" s="48"/>
      <c r="OEC14" s="48"/>
      <c r="OED14" s="48"/>
      <c r="OEE14" s="48"/>
      <c r="OEF14" s="48"/>
      <c r="OEG14" s="48"/>
      <c r="OEH14" s="48"/>
      <c r="OEI14" s="48"/>
      <c r="OEJ14" s="48"/>
      <c r="OEK14" s="47"/>
      <c r="OEL14" s="48"/>
      <c r="OEM14" s="48"/>
      <c r="OEN14" s="48"/>
      <c r="OEO14" s="48"/>
      <c r="OEP14" s="48"/>
      <c r="OEQ14" s="48"/>
      <c r="OER14" s="48"/>
      <c r="OES14" s="48"/>
      <c r="OET14" s="48"/>
      <c r="OEU14" s="47"/>
      <c r="OEV14" s="48"/>
      <c r="OEW14" s="48"/>
      <c r="OEX14" s="48"/>
      <c r="OEY14" s="48"/>
      <c r="OEZ14" s="48"/>
      <c r="OFA14" s="48"/>
      <c r="OFB14" s="48"/>
      <c r="OFC14" s="48"/>
      <c r="OFD14" s="48"/>
      <c r="OFE14" s="47"/>
      <c r="OFF14" s="48"/>
      <c r="OFG14" s="48"/>
      <c r="OFH14" s="48"/>
      <c r="OFI14" s="48"/>
      <c r="OFJ14" s="48"/>
      <c r="OFK14" s="48"/>
      <c r="OFL14" s="48"/>
      <c r="OFM14" s="48"/>
      <c r="OFN14" s="48"/>
      <c r="OFO14" s="47"/>
      <c r="OFP14" s="48"/>
      <c r="OFQ14" s="48"/>
      <c r="OFR14" s="48"/>
      <c r="OFS14" s="48"/>
      <c r="OFT14" s="48"/>
      <c r="OFU14" s="48"/>
      <c r="OFV14" s="48"/>
      <c r="OFW14" s="48"/>
      <c r="OFX14" s="48"/>
      <c r="OFY14" s="47"/>
      <c r="OFZ14" s="48"/>
      <c r="OGA14" s="48"/>
      <c r="OGB14" s="48"/>
      <c r="OGC14" s="48"/>
      <c r="OGD14" s="48"/>
      <c r="OGE14" s="48"/>
      <c r="OGF14" s="48"/>
      <c r="OGG14" s="48"/>
      <c r="OGH14" s="48"/>
      <c r="OGI14" s="47"/>
      <c r="OGJ14" s="48"/>
      <c r="OGK14" s="48"/>
      <c r="OGL14" s="48"/>
      <c r="OGM14" s="48"/>
      <c r="OGN14" s="48"/>
      <c r="OGO14" s="48"/>
      <c r="OGP14" s="48"/>
      <c r="OGQ14" s="48"/>
      <c r="OGR14" s="48"/>
      <c r="OGS14" s="47"/>
      <c r="OGT14" s="48"/>
      <c r="OGU14" s="48"/>
      <c r="OGV14" s="48"/>
      <c r="OGW14" s="48"/>
      <c r="OGX14" s="48"/>
      <c r="OGY14" s="48"/>
      <c r="OGZ14" s="48"/>
      <c r="OHA14" s="48"/>
      <c r="OHB14" s="48"/>
      <c r="OHC14" s="47"/>
      <c r="OHD14" s="48"/>
      <c r="OHE14" s="48"/>
      <c r="OHF14" s="48"/>
      <c r="OHG14" s="48"/>
      <c r="OHH14" s="48"/>
      <c r="OHI14" s="48"/>
      <c r="OHJ14" s="48"/>
      <c r="OHK14" s="48"/>
      <c r="OHL14" s="48"/>
      <c r="OHM14" s="47"/>
      <c r="OHN14" s="48"/>
      <c r="OHO14" s="48"/>
      <c r="OHP14" s="48"/>
      <c r="OHQ14" s="48"/>
      <c r="OHR14" s="48"/>
      <c r="OHS14" s="48"/>
      <c r="OHT14" s="48"/>
      <c r="OHU14" s="48"/>
      <c r="OHV14" s="48"/>
      <c r="OHW14" s="47"/>
      <c r="OHX14" s="48"/>
      <c r="OHY14" s="48"/>
      <c r="OHZ14" s="48"/>
      <c r="OIA14" s="48"/>
      <c r="OIB14" s="48"/>
      <c r="OIC14" s="48"/>
      <c r="OID14" s="48"/>
      <c r="OIE14" s="48"/>
      <c r="OIF14" s="48"/>
      <c r="OIG14" s="47"/>
      <c r="OIH14" s="48"/>
      <c r="OII14" s="48"/>
      <c r="OIJ14" s="48"/>
      <c r="OIK14" s="48"/>
      <c r="OIL14" s="48"/>
      <c r="OIM14" s="48"/>
      <c r="OIN14" s="48"/>
      <c r="OIO14" s="48"/>
      <c r="OIP14" s="48"/>
      <c r="OIQ14" s="47"/>
      <c r="OIR14" s="48"/>
      <c r="OIS14" s="48"/>
      <c r="OIT14" s="48"/>
      <c r="OIU14" s="48"/>
      <c r="OIV14" s="48"/>
      <c r="OIW14" s="48"/>
      <c r="OIX14" s="48"/>
      <c r="OIY14" s="48"/>
      <c r="OIZ14" s="48"/>
      <c r="OJA14" s="47"/>
      <c r="OJB14" s="48"/>
      <c r="OJC14" s="48"/>
      <c r="OJD14" s="48"/>
      <c r="OJE14" s="48"/>
      <c r="OJF14" s="48"/>
      <c r="OJG14" s="48"/>
      <c r="OJH14" s="48"/>
      <c r="OJI14" s="48"/>
      <c r="OJJ14" s="48"/>
      <c r="OJK14" s="47"/>
      <c r="OJL14" s="48"/>
      <c r="OJM14" s="48"/>
      <c r="OJN14" s="48"/>
      <c r="OJO14" s="48"/>
      <c r="OJP14" s="48"/>
      <c r="OJQ14" s="48"/>
      <c r="OJR14" s="48"/>
      <c r="OJS14" s="48"/>
      <c r="OJT14" s="48"/>
      <c r="OJU14" s="47"/>
      <c r="OJV14" s="48"/>
      <c r="OJW14" s="48"/>
      <c r="OJX14" s="48"/>
      <c r="OJY14" s="48"/>
      <c r="OJZ14" s="48"/>
      <c r="OKA14" s="48"/>
      <c r="OKB14" s="48"/>
      <c r="OKC14" s="48"/>
      <c r="OKD14" s="48"/>
      <c r="OKE14" s="47"/>
      <c r="OKF14" s="48"/>
      <c r="OKG14" s="48"/>
      <c r="OKH14" s="48"/>
      <c r="OKI14" s="48"/>
      <c r="OKJ14" s="48"/>
      <c r="OKK14" s="48"/>
      <c r="OKL14" s="48"/>
      <c r="OKM14" s="48"/>
      <c r="OKN14" s="48"/>
      <c r="OKO14" s="47"/>
      <c r="OKP14" s="48"/>
      <c r="OKQ14" s="48"/>
      <c r="OKR14" s="48"/>
      <c r="OKS14" s="48"/>
      <c r="OKT14" s="48"/>
      <c r="OKU14" s="48"/>
      <c r="OKV14" s="48"/>
      <c r="OKW14" s="48"/>
      <c r="OKX14" s="48"/>
      <c r="OKY14" s="47"/>
      <c r="OKZ14" s="48"/>
      <c r="OLA14" s="48"/>
      <c r="OLB14" s="48"/>
      <c r="OLC14" s="48"/>
      <c r="OLD14" s="48"/>
      <c r="OLE14" s="48"/>
      <c r="OLF14" s="48"/>
      <c r="OLG14" s="48"/>
      <c r="OLH14" s="48"/>
      <c r="OLI14" s="47"/>
      <c r="OLJ14" s="48"/>
      <c r="OLK14" s="48"/>
      <c r="OLL14" s="48"/>
      <c r="OLM14" s="48"/>
      <c r="OLN14" s="48"/>
      <c r="OLO14" s="48"/>
      <c r="OLP14" s="48"/>
      <c r="OLQ14" s="48"/>
      <c r="OLR14" s="48"/>
      <c r="OLS14" s="47"/>
      <c r="OLT14" s="48"/>
      <c r="OLU14" s="48"/>
      <c r="OLV14" s="48"/>
      <c r="OLW14" s="48"/>
      <c r="OLX14" s="48"/>
      <c r="OLY14" s="48"/>
      <c r="OLZ14" s="48"/>
      <c r="OMA14" s="48"/>
      <c r="OMB14" s="48"/>
      <c r="OMC14" s="47"/>
      <c r="OMD14" s="48"/>
      <c r="OME14" s="48"/>
      <c r="OMF14" s="48"/>
      <c r="OMG14" s="48"/>
      <c r="OMH14" s="48"/>
      <c r="OMI14" s="48"/>
      <c r="OMJ14" s="48"/>
      <c r="OMK14" s="48"/>
      <c r="OML14" s="48"/>
      <c r="OMM14" s="47"/>
      <c r="OMN14" s="48"/>
      <c r="OMO14" s="48"/>
      <c r="OMP14" s="48"/>
      <c r="OMQ14" s="48"/>
      <c r="OMR14" s="48"/>
      <c r="OMS14" s="48"/>
      <c r="OMT14" s="48"/>
      <c r="OMU14" s="48"/>
      <c r="OMV14" s="48"/>
      <c r="OMW14" s="47"/>
      <c r="OMX14" s="48"/>
      <c r="OMY14" s="48"/>
      <c r="OMZ14" s="48"/>
      <c r="ONA14" s="48"/>
      <c r="ONB14" s="48"/>
      <c r="ONC14" s="48"/>
      <c r="OND14" s="48"/>
      <c r="ONE14" s="48"/>
      <c r="ONF14" s="48"/>
      <c r="ONG14" s="47"/>
      <c r="ONH14" s="48"/>
      <c r="ONI14" s="48"/>
      <c r="ONJ14" s="48"/>
      <c r="ONK14" s="48"/>
      <c r="ONL14" s="48"/>
      <c r="ONM14" s="48"/>
      <c r="ONN14" s="48"/>
      <c r="ONO14" s="48"/>
      <c r="ONP14" s="48"/>
      <c r="ONQ14" s="47"/>
      <c r="ONR14" s="48"/>
      <c r="ONS14" s="48"/>
      <c r="ONT14" s="48"/>
      <c r="ONU14" s="48"/>
      <c r="ONV14" s="48"/>
      <c r="ONW14" s="48"/>
      <c r="ONX14" s="48"/>
      <c r="ONY14" s="48"/>
      <c r="ONZ14" s="48"/>
      <c r="OOA14" s="47"/>
      <c r="OOB14" s="48"/>
      <c r="OOC14" s="48"/>
      <c r="OOD14" s="48"/>
      <c r="OOE14" s="48"/>
      <c r="OOF14" s="48"/>
      <c r="OOG14" s="48"/>
      <c r="OOH14" s="48"/>
      <c r="OOI14" s="48"/>
      <c r="OOJ14" s="48"/>
      <c r="OOK14" s="47"/>
      <c r="OOL14" s="48"/>
      <c r="OOM14" s="48"/>
      <c r="OON14" s="48"/>
      <c r="OOO14" s="48"/>
      <c r="OOP14" s="48"/>
      <c r="OOQ14" s="48"/>
      <c r="OOR14" s="48"/>
      <c r="OOS14" s="48"/>
      <c r="OOT14" s="48"/>
      <c r="OOU14" s="47"/>
      <c r="OOV14" s="48"/>
      <c r="OOW14" s="48"/>
      <c r="OOX14" s="48"/>
      <c r="OOY14" s="48"/>
      <c r="OOZ14" s="48"/>
      <c r="OPA14" s="48"/>
      <c r="OPB14" s="48"/>
      <c r="OPC14" s="48"/>
      <c r="OPD14" s="48"/>
      <c r="OPE14" s="47"/>
      <c r="OPF14" s="48"/>
      <c r="OPG14" s="48"/>
      <c r="OPH14" s="48"/>
      <c r="OPI14" s="48"/>
      <c r="OPJ14" s="48"/>
      <c r="OPK14" s="48"/>
      <c r="OPL14" s="48"/>
      <c r="OPM14" s="48"/>
      <c r="OPN14" s="48"/>
      <c r="OPO14" s="47"/>
      <c r="OPP14" s="48"/>
      <c r="OPQ14" s="48"/>
      <c r="OPR14" s="48"/>
      <c r="OPS14" s="48"/>
      <c r="OPT14" s="48"/>
      <c r="OPU14" s="48"/>
      <c r="OPV14" s="48"/>
      <c r="OPW14" s="48"/>
      <c r="OPX14" s="48"/>
      <c r="OPY14" s="47"/>
      <c r="OPZ14" s="48"/>
      <c r="OQA14" s="48"/>
      <c r="OQB14" s="48"/>
      <c r="OQC14" s="48"/>
      <c r="OQD14" s="48"/>
      <c r="OQE14" s="48"/>
      <c r="OQF14" s="48"/>
      <c r="OQG14" s="48"/>
      <c r="OQH14" s="48"/>
      <c r="OQI14" s="47"/>
      <c r="OQJ14" s="48"/>
      <c r="OQK14" s="48"/>
      <c r="OQL14" s="48"/>
      <c r="OQM14" s="48"/>
      <c r="OQN14" s="48"/>
      <c r="OQO14" s="48"/>
      <c r="OQP14" s="48"/>
      <c r="OQQ14" s="48"/>
      <c r="OQR14" s="48"/>
      <c r="OQS14" s="47"/>
      <c r="OQT14" s="48"/>
      <c r="OQU14" s="48"/>
      <c r="OQV14" s="48"/>
      <c r="OQW14" s="48"/>
      <c r="OQX14" s="48"/>
      <c r="OQY14" s="48"/>
      <c r="OQZ14" s="48"/>
      <c r="ORA14" s="48"/>
      <c r="ORB14" s="48"/>
      <c r="ORC14" s="47"/>
      <c r="ORD14" s="48"/>
      <c r="ORE14" s="48"/>
      <c r="ORF14" s="48"/>
      <c r="ORG14" s="48"/>
      <c r="ORH14" s="48"/>
      <c r="ORI14" s="48"/>
      <c r="ORJ14" s="48"/>
      <c r="ORK14" s="48"/>
      <c r="ORL14" s="48"/>
      <c r="ORM14" s="47"/>
      <c r="ORN14" s="48"/>
      <c r="ORO14" s="48"/>
      <c r="ORP14" s="48"/>
      <c r="ORQ14" s="48"/>
      <c r="ORR14" s="48"/>
      <c r="ORS14" s="48"/>
      <c r="ORT14" s="48"/>
      <c r="ORU14" s="48"/>
      <c r="ORV14" s="48"/>
      <c r="ORW14" s="47"/>
      <c r="ORX14" s="48"/>
      <c r="ORY14" s="48"/>
      <c r="ORZ14" s="48"/>
      <c r="OSA14" s="48"/>
      <c r="OSB14" s="48"/>
      <c r="OSC14" s="48"/>
      <c r="OSD14" s="48"/>
      <c r="OSE14" s="48"/>
      <c r="OSF14" s="48"/>
      <c r="OSG14" s="47"/>
      <c r="OSH14" s="48"/>
      <c r="OSI14" s="48"/>
      <c r="OSJ14" s="48"/>
      <c r="OSK14" s="48"/>
      <c r="OSL14" s="48"/>
      <c r="OSM14" s="48"/>
      <c r="OSN14" s="48"/>
      <c r="OSO14" s="48"/>
      <c r="OSP14" s="48"/>
      <c r="OSQ14" s="47"/>
      <c r="OSR14" s="48"/>
      <c r="OSS14" s="48"/>
      <c r="OST14" s="48"/>
      <c r="OSU14" s="48"/>
      <c r="OSV14" s="48"/>
      <c r="OSW14" s="48"/>
      <c r="OSX14" s="48"/>
      <c r="OSY14" s="48"/>
      <c r="OSZ14" s="48"/>
      <c r="OTA14" s="47"/>
      <c r="OTB14" s="48"/>
      <c r="OTC14" s="48"/>
      <c r="OTD14" s="48"/>
      <c r="OTE14" s="48"/>
      <c r="OTF14" s="48"/>
      <c r="OTG14" s="48"/>
      <c r="OTH14" s="48"/>
      <c r="OTI14" s="48"/>
      <c r="OTJ14" s="48"/>
      <c r="OTK14" s="47"/>
      <c r="OTL14" s="48"/>
      <c r="OTM14" s="48"/>
      <c r="OTN14" s="48"/>
      <c r="OTO14" s="48"/>
      <c r="OTP14" s="48"/>
      <c r="OTQ14" s="48"/>
      <c r="OTR14" s="48"/>
      <c r="OTS14" s="48"/>
      <c r="OTT14" s="48"/>
      <c r="OTU14" s="47"/>
      <c r="OTV14" s="48"/>
      <c r="OTW14" s="48"/>
      <c r="OTX14" s="48"/>
      <c r="OTY14" s="48"/>
      <c r="OTZ14" s="48"/>
      <c r="OUA14" s="48"/>
      <c r="OUB14" s="48"/>
      <c r="OUC14" s="48"/>
      <c r="OUD14" s="48"/>
      <c r="OUE14" s="47"/>
      <c r="OUF14" s="48"/>
      <c r="OUG14" s="48"/>
      <c r="OUH14" s="48"/>
      <c r="OUI14" s="48"/>
      <c r="OUJ14" s="48"/>
      <c r="OUK14" s="48"/>
      <c r="OUL14" s="48"/>
      <c r="OUM14" s="48"/>
      <c r="OUN14" s="48"/>
      <c r="OUO14" s="47"/>
      <c r="OUP14" s="48"/>
      <c r="OUQ14" s="48"/>
      <c r="OUR14" s="48"/>
      <c r="OUS14" s="48"/>
      <c r="OUT14" s="48"/>
      <c r="OUU14" s="48"/>
      <c r="OUV14" s="48"/>
      <c r="OUW14" s="48"/>
      <c r="OUX14" s="48"/>
      <c r="OUY14" s="47"/>
      <c r="OUZ14" s="48"/>
      <c r="OVA14" s="48"/>
      <c r="OVB14" s="48"/>
      <c r="OVC14" s="48"/>
      <c r="OVD14" s="48"/>
      <c r="OVE14" s="48"/>
      <c r="OVF14" s="48"/>
      <c r="OVG14" s="48"/>
      <c r="OVH14" s="48"/>
      <c r="OVI14" s="47"/>
      <c r="OVJ14" s="48"/>
      <c r="OVK14" s="48"/>
      <c r="OVL14" s="48"/>
      <c r="OVM14" s="48"/>
      <c r="OVN14" s="48"/>
      <c r="OVO14" s="48"/>
      <c r="OVP14" s="48"/>
      <c r="OVQ14" s="48"/>
      <c r="OVR14" s="48"/>
      <c r="OVS14" s="47"/>
      <c r="OVT14" s="48"/>
      <c r="OVU14" s="48"/>
      <c r="OVV14" s="48"/>
      <c r="OVW14" s="48"/>
      <c r="OVX14" s="48"/>
      <c r="OVY14" s="48"/>
      <c r="OVZ14" s="48"/>
      <c r="OWA14" s="48"/>
      <c r="OWB14" s="48"/>
      <c r="OWC14" s="47"/>
      <c r="OWD14" s="48"/>
      <c r="OWE14" s="48"/>
      <c r="OWF14" s="48"/>
      <c r="OWG14" s="48"/>
      <c r="OWH14" s="48"/>
      <c r="OWI14" s="48"/>
      <c r="OWJ14" s="48"/>
      <c r="OWK14" s="48"/>
      <c r="OWL14" s="48"/>
      <c r="OWM14" s="47"/>
      <c r="OWN14" s="48"/>
      <c r="OWO14" s="48"/>
      <c r="OWP14" s="48"/>
      <c r="OWQ14" s="48"/>
      <c r="OWR14" s="48"/>
      <c r="OWS14" s="48"/>
      <c r="OWT14" s="48"/>
      <c r="OWU14" s="48"/>
      <c r="OWV14" s="48"/>
      <c r="OWW14" s="47"/>
      <c r="OWX14" s="48"/>
      <c r="OWY14" s="48"/>
      <c r="OWZ14" s="48"/>
      <c r="OXA14" s="48"/>
      <c r="OXB14" s="48"/>
      <c r="OXC14" s="48"/>
      <c r="OXD14" s="48"/>
      <c r="OXE14" s="48"/>
      <c r="OXF14" s="48"/>
      <c r="OXG14" s="47"/>
      <c r="OXH14" s="48"/>
      <c r="OXI14" s="48"/>
      <c r="OXJ14" s="48"/>
      <c r="OXK14" s="48"/>
      <c r="OXL14" s="48"/>
      <c r="OXM14" s="48"/>
      <c r="OXN14" s="48"/>
      <c r="OXO14" s="48"/>
      <c r="OXP14" s="48"/>
      <c r="OXQ14" s="47"/>
      <c r="OXR14" s="48"/>
      <c r="OXS14" s="48"/>
      <c r="OXT14" s="48"/>
      <c r="OXU14" s="48"/>
      <c r="OXV14" s="48"/>
      <c r="OXW14" s="48"/>
      <c r="OXX14" s="48"/>
      <c r="OXY14" s="48"/>
      <c r="OXZ14" s="48"/>
      <c r="OYA14" s="47"/>
      <c r="OYB14" s="48"/>
      <c r="OYC14" s="48"/>
      <c r="OYD14" s="48"/>
      <c r="OYE14" s="48"/>
      <c r="OYF14" s="48"/>
      <c r="OYG14" s="48"/>
      <c r="OYH14" s="48"/>
      <c r="OYI14" s="48"/>
      <c r="OYJ14" s="48"/>
      <c r="OYK14" s="47"/>
      <c r="OYL14" s="48"/>
      <c r="OYM14" s="48"/>
      <c r="OYN14" s="48"/>
      <c r="OYO14" s="48"/>
      <c r="OYP14" s="48"/>
      <c r="OYQ14" s="48"/>
      <c r="OYR14" s="48"/>
      <c r="OYS14" s="48"/>
      <c r="OYT14" s="48"/>
      <c r="OYU14" s="47"/>
      <c r="OYV14" s="48"/>
      <c r="OYW14" s="48"/>
      <c r="OYX14" s="48"/>
      <c r="OYY14" s="48"/>
      <c r="OYZ14" s="48"/>
      <c r="OZA14" s="48"/>
      <c r="OZB14" s="48"/>
      <c r="OZC14" s="48"/>
      <c r="OZD14" s="48"/>
      <c r="OZE14" s="47"/>
      <c r="OZF14" s="48"/>
      <c r="OZG14" s="48"/>
      <c r="OZH14" s="48"/>
      <c r="OZI14" s="48"/>
      <c r="OZJ14" s="48"/>
      <c r="OZK14" s="48"/>
      <c r="OZL14" s="48"/>
      <c r="OZM14" s="48"/>
      <c r="OZN14" s="48"/>
      <c r="OZO14" s="47"/>
      <c r="OZP14" s="48"/>
      <c r="OZQ14" s="48"/>
      <c r="OZR14" s="48"/>
      <c r="OZS14" s="48"/>
      <c r="OZT14" s="48"/>
      <c r="OZU14" s="48"/>
      <c r="OZV14" s="48"/>
      <c r="OZW14" s="48"/>
      <c r="OZX14" s="48"/>
      <c r="OZY14" s="47"/>
      <c r="OZZ14" s="48"/>
      <c r="PAA14" s="48"/>
      <c r="PAB14" s="48"/>
      <c r="PAC14" s="48"/>
      <c r="PAD14" s="48"/>
      <c r="PAE14" s="48"/>
      <c r="PAF14" s="48"/>
      <c r="PAG14" s="48"/>
      <c r="PAH14" s="48"/>
      <c r="PAI14" s="47"/>
      <c r="PAJ14" s="48"/>
      <c r="PAK14" s="48"/>
      <c r="PAL14" s="48"/>
      <c r="PAM14" s="48"/>
      <c r="PAN14" s="48"/>
      <c r="PAO14" s="48"/>
      <c r="PAP14" s="48"/>
      <c r="PAQ14" s="48"/>
      <c r="PAR14" s="48"/>
      <c r="PAS14" s="47"/>
      <c r="PAT14" s="48"/>
      <c r="PAU14" s="48"/>
      <c r="PAV14" s="48"/>
      <c r="PAW14" s="48"/>
      <c r="PAX14" s="48"/>
      <c r="PAY14" s="48"/>
      <c r="PAZ14" s="48"/>
      <c r="PBA14" s="48"/>
      <c r="PBB14" s="48"/>
      <c r="PBC14" s="47"/>
      <c r="PBD14" s="48"/>
      <c r="PBE14" s="48"/>
      <c r="PBF14" s="48"/>
      <c r="PBG14" s="48"/>
      <c r="PBH14" s="48"/>
      <c r="PBI14" s="48"/>
      <c r="PBJ14" s="48"/>
      <c r="PBK14" s="48"/>
      <c r="PBL14" s="48"/>
      <c r="PBM14" s="47"/>
      <c r="PBN14" s="48"/>
      <c r="PBO14" s="48"/>
      <c r="PBP14" s="48"/>
      <c r="PBQ14" s="48"/>
      <c r="PBR14" s="48"/>
      <c r="PBS14" s="48"/>
      <c r="PBT14" s="48"/>
      <c r="PBU14" s="48"/>
      <c r="PBV14" s="48"/>
      <c r="PBW14" s="47"/>
      <c r="PBX14" s="48"/>
      <c r="PBY14" s="48"/>
      <c r="PBZ14" s="48"/>
      <c r="PCA14" s="48"/>
      <c r="PCB14" s="48"/>
      <c r="PCC14" s="48"/>
      <c r="PCD14" s="48"/>
      <c r="PCE14" s="48"/>
      <c r="PCF14" s="48"/>
      <c r="PCG14" s="47"/>
      <c r="PCH14" s="48"/>
      <c r="PCI14" s="48"/>
      <c r="PCJ14" s="48"/>
      <c r="PCK14" s="48"/>
      <c r="PCL14" s="48"/>
      <c r="PCM14" s="48"/>
      <c r="PCN14" s="48"/>
      <c r="PCO14" s="48"/>
      <c r="PCP14" s="48"/>
      <c r="PCQ14" s="47"/>
      <c r="PCR14" s="48"/>
      <c r="PCS14" s="48"/>
      <c r="PCT14" s="48"/>
      <c r="PCU14" s="48"/>
      <c r="PCV14" s="48"/>
      <c r="PCW14" s="48"/>
      <c r="PCX14" s="48"/>
      <c r="PCY14" s="48"/>
      <c r="PCZ14" s="48"/>
      <c r="PDA14" s="47"/>
      <c r="PDB14" s="48"/>
      <c r="PDC14" s="48"/>
      <c r="PDD14" s="48"/>
      <c r="PDE14" s="48"/>
      <c r="PDF14" s="48"/>
      <c r="PDG14" s="48"/>
      <c r="PDH14" s="48"/>
      <c r="PDI14" s="48"/>
      <c r="PDJ14" s="48"/>
      <c r="PDK14" s="47"/>
      <c r="PDL14" s="48"/>
      <c r="PDM14" s="48"/>
      <c r="PDN14" s="48"/>
      <c r="PDO14" s="48"/>
      <c r="PDP14" s="48"/>
      <c r="PDQ14" s="48"/>
      <c r="PDR14" s="48"/>
      <c r="PDS14" s="48"/>
      <c r="PDT14" s="48"/>
      <c r="PDU14" s="47"/>
      <c r="PDV14" s="48"/>
      <c r="PDW14" s="48"/>
      <c r="PDX14" s="48"/>
      <c r="PDY14" s="48"/>
      <c r="PDZ14" s="48"/>
      <c r="PEA14" s="48"/>
      <c r="PEB14" s="48"/>
      <c r="PEC14" s="48"/>
      <c r="PED14" s="48"/>
      <c r="PEE14" s="47"/>
      <c r="PEF14" s="48"/>
      <c r="PEG14" s="48"/>
      <c r="PEH14" s="48"/>
      <c r="PEI14" s="48"/>
      <c r="PEJ14" s="48"/>
      <c r="PEK14" s="48"/>
      <c r="PEL14" s="48"/>
      <c r="PEM14" s="48"/>
      <c r="PEN14" s="48"/>
      <c r="PEO14" s="47"/>
      <c r="PEP14" s="48"/>
      <c r="PEQ14" s="48"/>
      <c r="PER14" s="48"/>
      <c r="PES14" s="48"/>
      <c r="PET14" s="48"/>
      <c r="PEU14" s="48"/>
      <c r="PEV14" s="48"/>
      <c r="PEW14" s="48"/>
      <c r="PEX14" s="48"/>
      <c r="PEY14" s="47"/>
      <c r="PEZ14" s="48"/>
      <c r="PFA14" s="48"/>
      <c r="PFB14" s="48"/>
      <c r="PFC14" s="48"/>
      <c r="PFD14" s="48"/>
      <c r="PFE14" s="48"/>
      <c r="PFF14" s="48"/>
      <c r="PFG14" s="48"/>
      <c r="PFH14" s="48"/>
      <c r="PFI14" s="47"/>
      <c r="PFJ14" s="48"/>
      <c r="PFK14" s="48"/>
      <c r="PFL14" s="48"/>
      <c r="PFM14" s="48"/>
      <c r="PFN14" s="48"/>
      <c r="PFO14" s="48"/>
      <c r="PFP14" s="48"/>
      <c r="PFQ14" s="48"/>
      <c r="PFR14" s="48"/>
      <c r="PFS14" s="47"/>
      <c r="PFT14" s="48"/>
      <c r="PFU14" s="48"/>
      <c r="PFV14" s="48"/>
      <c r="PFW14" s="48"/>
      <c r="PFX14" s="48"/>
      <c r="PFY14" s="48"/>
      <c r="PFZ14" s="48"/>
      <c r="PGA14" s="48"/>
      <c r="PGB14" s="48"/>
      <c r="PGC14" s="47"/>
      <c r="PGD14" s="48"/>
      <c r="PGE14" s="48"/>
      <c r="PGF14" s="48"/>
      <c r="PGG14" s="48"/>
      <c r="PGH14" s="48"/>
      <c r="PGI14" s="48"/>
      <c r="PGJ14" s="48"/>
      <c r="PGK14" s="48"/>
      <c r="PGL14" s="48"/>
      <c r="PGM14" s="47"/>
      <c r="PGN14" s="48"/>
      <c r="PGO14" s="48"/>
      <c r="PGP14" s="48"/>
      <c r="PGQ14" s="48"/>
      <c r="PGR14" s="48"/>
      <c r="PGS14" s="48"/>
      <c r="PGT14" s="48"/>
      <c r="PGU14" s="48"/>
      <c r="PGV14" s="48"/>
      <c r="PGW14" s="47"/>
      <c r="PGX14" s="48"/>
      <c r="PGY14" s="48"/>
      <c r="PGZ14" s="48"/>
      <c r="PHA14" s="48"/>
      <c r="PHB14" s="48"/>
      <c r="PHC14" s="48"/>
      <c r="PHD14" s="48"/>
      <c r="PHE14" s="48"/>
      <c r="PHF14" s="48"/>
      <c r="PHG14" s="47"/>
      <c r="PHH14" s="48"/>
      <c r="PHI14" s="48"/>
      <c r="PHJ14" s="48"/>
      <c r="PHK14" s="48"/>
      <c r="PHL14" s="48"/>
      <c r="PHM14" s="48"/>
      <c r="PHN14" s="48"/>
      <c r="PHO14" s="48"/>
      <c r="PHP14" s="48"/>
      <c r="PHQ14" s="47"/>
      <c r="PHR14" s="48"/>
      <c r="PHS14" s="48"/>
      <c r="PHT14" s="48"/>
      <c r="PHU14" s="48"/>
      <c r="PHV14" s="48"/>
      <c r="PHW14" s="48"/>
      <c r="PHX14" s="48"/>
      <c r="PHY14" s="48"/>
      <c r="PHZ14" s="48"/>
      <c r="PIA14" s="47"/>
      <c r="PIB14" s="48"/>
      <c r="PIC14" s="48"/>
      <c r="PID14" s="48"/>
      <c r="PIE14" s="48"/>
      <c r="PIF14" s="48"/>
      <c r="PIG14" s="48"/>
      <c r="PIH14" s="48"/>
      <c r="PII14" s="48"/>
      <c r="PIJ14" s="48"/>
      <c r="PIK14" s="47"/>
      <c r="PIL14" s="48"/>
      <c r="PIM14" s="48"/>
      <c r="PIN14" s="48"/>
      <c r="PIO14" s="48"/>
      <c r="PIP14" s="48"/>
      <c r="PIQ14" s="48"/>
      <c r="PIR14" s="48"/>
      <c r="PIS14" s="48"/>
      <c r="PIT14" s="48"/>
      <c r="PIU14" s="47"/>
      <c r="PIV14" s="48"/>
      <c r="PIW14" s="48"/>
      <c r="PIX14" s="48"/>
      <c r="PIY14" s="48"/>
      <c r="PIZ14" s="48"/>
      <c r="PJA14" s="48"/>
      <c r="PJB14" s="48"/>
      <c r="PJC14" s="48"/>
      <c r="PJD14" s="48"/>
      <c r="PJE14" s="47"/>
      <c r="PJF14" s="48"/>
      <c r="PJG14" s="48"/>
      <c r="PJH14" s="48"/>
      <c r="PJI14" s="48"/>
      <c r="PJJ14" s="48"/>
      <c r="PJK14" s="48"/>
      <c r="PJL14" s="48"/>
      <c r="PJM14" s="48"/>
      <c r="PJN14" s="48"/>
      <c r="PJO14" s="47"/>
      <c r="PJP14" s="48"/>
      <c r="PJQ14" s="48"/>
      <c r="PJR14" s="48"/>
      <c r="PJS14" s="48"/>
      <c r="PJT14" s="48"/>
      <c r="PJU14" s="48"/>
      <c r="PJV14" s="48"/>
      <c r="PJW14" s="48"/>
      <c r="PJX14" s="48"/>
      <c r="PJY14" s="47"/>
      <c r="PJZ14" s="48"/>
      <c r="PKA14" s="48"/>
      <c r="PKB14" s="48"/>
      <c r="PKC14" s="48"/>
      <c r="PKD14" s="48"/>
      <c r="PKE14" s="48"/>
      <c r="PKF14" s="48"/>
      <c r="PKG14" s="48"/>
      <c r="PKH14" s="48"/>
      <c r="PKI14" s="47"/>
      <c r="PKJ14" s="48"/>
      <c r="PKK14" s="48"/>
      <c r="PKL14" s="48"/>
      <c r="PKM14" s="48"/>
      <c r="PKN14" s="48"/>
      <c r="PKO14" s="48"/>
      <c r="PKP14" s="48"/>
      <c r="PKQ14" s="48"/>
      <c r="PKR14" s="48"/>
      <c r="PKS14" s="47"/>
      <c r="PKT14" s="48"/>
      <c r="PKU14" s="48"/>
      <c r="PKV14" s="48"/>
      <c r="PKW14" s="48"/>
      <c r="PKX14" s="48"/>
      <c r="PKY14" s="48"/>
      <c r="PKZ14" s="48"/>
      <c r="PLA14" s="48"/>
      <c r="PLB14" s="48"/>
      <c r="PLC14" s="47"/>
      <c r="PLD14" s="48"/>
      <c r="PLE14" s="48"/>
      <c r="PLF14" s="48"/>
      <c r="PLG14" s="48"/>
      <c r="PLH14" s="48"/>
      <c r="PLI14" s="48"/>
      <c r="PLJ14" s="48"/>
      <c r="PLK14" s="48"/>
      <c r="PLL14" s="48"/>
      <c r="PLM14" s="47"/>
      <c r="PLN14" s="48"/>
      <c r="PLO14" s="48"/>
      <c r="PLP14" s="48"/>
      <c r="PLQ14" s="48"/>
      <c r="PLR14" s="48"/>
      <c r="PLS14" s="48"/>
      <c r="PLT14" s="48"/>
      <c r="PLU14" s="48"/>
      <c r="PLV14" s="48"/>
      <c r="PLW14" s="47"/>
      <c r="PLX14" s="48"/>
      <c r="PLY14" s="48"/>
      <c r="PLZ14" s="48"/>
      <c r="PMA14" s="48"/>
      <c r="PMB14" s="48"/>
      <c r="PMC14" s="48"/>
      <c r="PMD14" s="48"/>
      <c r="PME14" s="48"/>
      <c r="PMF14" s="48"/>
      <c r="PMG14" s="47"/>
      <c r="PMH14" s="48"/>
      <c r="PMI14" s="48"/>
      <c r="PMJ14" s="48"/>
      <c r="PMK14" s="48"/>
      <c r="PML14" s="48"/>
      <c r="PMM14" s="48"/>
      <c r="PMN14" s="48"/>
      <c r="PMO14" s="48"/>
      <c r="PMP14" s="48"/>
      <c r="PMQ14" s="47"/>
      <c r="PMR14" s="48"/>
      <c r="PMS14" s="48"/>
      <c r="PMT14" s="48"/>
      <c r="PMU14" s="48"/>
      <c r="PMV14" s="48"/>
      <c r="PMW14" s="48"/>
      <c r="PMX14" s="48"/>
      <c r="PMY14" s="48"/>
      <c r="PMZ14" s="48"/>
      <c r="PNA14" s="47"/>
      <c r="PNB14" s="48"/>
      <c r="PNC14" s="48"/>
      <c r="PND14" s="48"/>
      <c r="PNE14" s="48"/>
      <c r="PNF14" s="48"/>
      <c r="PNG14" s="48"/>
      <c r="PNH14" s="48"/>
      <c r="PNI14" s="48"/>
      <c r="PNJ14" s="48"/>
      <c r="PNK14" s="47"/>
      <c r="PNL14" s="48"/>
      <c r="PNM14" s="48"/>
      <c r="PNN14" s="48"/>
      <c r="PNO14" s="48"/>
      <c r="PNP14" s="48"/>
      <c r="PNQ14" s="48"/>
      <c r="PNR14" s="48"/>
      <c r="PNS14" s="48"/>
      <c r="PNT14" s="48"/>
      <c r="PNU14" s="47"/>
      <c r="PNV14" s="48"/>
      <c r="PNW14" s="48"/>
      <c r="PNX14" s="48"/>
      <c r="PNY14" s="48"/>
      <c r="PNZ14" s="48"/>
      <c r="POA14" s="48"/>
      <c r="POB14" s="48"/>
      <c r="POC14" s="48"/>
      <c r="POD14" s="48"/>
      <c r="POE14" s="47"/>
      <c r="POF14" s="48"/>
      <c r="POG14" s="48"/>
      <c r="POH14" s="48"/>
      <c r="POI14" s="48"/>
      <c r="POJ14" s="48"/>
      <c r="POK14" s="48"/>
      <c r="POL14" s="48"/>
      <c r="POM14" s="48"/>
      <c r="PON14" s="48"/>
      <c r="POO14" s="47"/>
      <c r="POP14" s="48"/>
      <c r="POQ14" s="48"/>
      <c r="POR14" s="48"/>
      <c r="POS14" s="48"/>
      <c r="POT14" s="48"/>
      <c r="POU14" s="48"/>
      <c r="POV14" s="48"/>
      <c r="POW14" s="48"/>
      <c r="POX14" s="48"/>
      <c r="POY14" s="47"/>
      <c r="POZ14" s="48"/>
      <c r="PPA14" s="48"/>
      <c r="PPB14" s="48"/>
      <c r="PPC14" s="48"/>
      <c r="PPD14" s="48"/>
      <c r="PPE14" s="48"/>
      <c r="PPF14" s="48"/>
      <c r="PPG14" s="48"/>
      <c r="PPH14" s="48"/>
      <c r="PPI14" s="47"/>
      <c r="PPJ14" s="48"/>
      <c r="PPK14" s="48"/>
      <c r="PPL14" s="48"/>
      <c r="PPM14" s="48"/>
      <c r="PPN14" s="48"/>
      <c r="PPO14" s="48"/>
      <c r="PPP14" s="48"/>
      <c r="PPQ14" s="48"/>
      <c r="PPR14" s="48"/>
      <c r="PPS14" s="47"/>
      <c r="PPT14" s="48"/>
      <c r="PPU14" s="48"/>
      <c r="PPV14" s="48"/>
      <c r="PPW14" s="48"/>
      <c r="PPX14" s="48"/>
      <c r="PPY14" s="48"/>
      <c r="PPZ14" s="48"/>
      <c r="PQA14" s="48"/>
      <c r="PQB14" s="48"/>
      <c r="PQC14" s="47"/>
      <c r="PQD14" s="48"/>
      <c r="PQE14" s="48"/>
      <c r="PQF14" s="48"/>
      <c r="PQG14" s="48"/>
      <c r="PQH14" s="48"/>
      <c r="PQI14" s="48"/>
      <c r="PQJ14" s="48"/>
      <c r="PQK14" s="48"/>
      <c r="PQL14" s="48"/>
      <c r="PQM14" s="47"/>
      <c r="PQN14" s="48"/>
      <c r="PQO14" s="48"/>
      <c r="PQP14" s="48"/>
      <c r="PQQ14" s="48"/>
      <c r="PQR14" s="48"/>
      <c r="PQS14" s="48"/>
      <c r="PQT14" s="48"/>
      <c r="PQU14" s="48"/>
      <c r="PQV14" s="48"/>
      <c r="PQW14" s="47"/>
      <c r="PQX14" s="48"/>
      <c r="PQY14" s="48"/>
      <c r="PQZ14" s="48"/>
      <c r="PRA14" s="48"/>
      <c r="PRB14" s="48"/>
      <c r="PRC14" s="48"/>
      <c r="PRD14" s="48"/>
      <c r="PRE14" s="48"/>
      <c r="PRF14" s="48"/>
      <c r="PRG14" s="47"/>
      <c r="PRH14" s="48"/>
      <c r="PRI14" s="48"/>
      <c r="PRJ14" s="48"/>
      <c r="PRK14" s="48"/>
      <c r="PRL14" s="48"/>
      <c r="PRM14" s="48"/>
      <c r="PRN14" s="48"/>
      <c r="PRO14" s="48"/>
      <c r="PRP14" s="48"/>
      <c r="PRQ14" s="47"/>
      <c r="PRR14" s="48"/>
      <c r="PRS14" s="48"/>
      <c r="PRT14" s="48"/>
      <c r="PRU14" s="48"/>
      <c r="PRV14" s="48"/>
      <c r="PRW14" s="48"/>
      <c r="PRX14" s="48"/>
      <c r="PRY14" s="48"/>
      <c r="PRZ14" s="48"/>
      <c r="PSA14" s="47"/>
      <c r="PSB14" s="48"/>
      <c r="PSC14" s="48"/>
      <c r="PSD14" s="48"/>
      <c r="PSE14" s="48"/>
      <c r="PSF14" s="48"/>
      <c r="PSG14" s="48"/>
      <c r="PSH14" s="48"/>
      <c r="PSI14" s="48"/>
      <c r="PSJ14" s="48"/>
      <c r="PSK14" s="47"/>
      <c r="PSL14" s="48"/>
      <c r="PSM14" s="48"/>
      <c r="PSN14" s="48"/>
      <c r="PSO14" s="48"/>
      <c r="PSP14" s="48"/>
      <c r="PSQ14" s="48"/>
      <c r="PSR14" s="48"/>
      <c r="PSS14" s="48"/>
      <c r="PST14" s="48"/>
      <c r="PSU14" s="47"/>
      <c r="PSV14" s="48"/>
      <c r="PSW14" s="48"/>
      <c r="PSX14" s="48"/>
      <c r="PSY14" s="48"/>
      <c r="PSZ14" s="48"/>
      <c r="PTA14" s="48"/>
      <c r="PTB14" s="48"/>
      <c r="PTC14" s="48"/>
      <c r="PTD14" s="48"/>
      <c r="PTE14" s="47"/>
      <c r="PTF14" s="48"/>
      <c r="PTG14" s="48"/>
      <c r="PTH14" s="48"/>
      <c r="PTI14" s="48"/>
      <c r="PTJ14" s="48"/>
      <c r="PTK14" s="48"/>
      <c r="PTL14" s="48"/>
      <c r="PTM14" s="48"/>
      <c r="PTN14" s="48"/>
      <c r="PTO14" s="47"/>
      <c r="PTP14" s="48"/>
      <c r="PTQ14" s="48"/>
      <c r="PTR14" s="48"/>
      <c r="PTS14" s="48"/>
      <c r="PTT14" s="48"/>
      <c r="PTU14" s="48"/>
      <c r="PTV14" s="48"/>
      <c r="PTW14" s="48"/>
      <c r="PTX14" s="48"/>
      <c r="PTY14" s="47"/>
      <c r="PTZ14" s="48"/>
      <c r="PUA14" s="48"/>
      <c r="PUB14" s="48"/>
      <c r="PUC14" s="48"/>
      <c r="PUD14" s="48"/>
      <c r="PUE14" s="48"/>
      <c r="PUF14" s="48"/>
      <c r="PUG14" s="48"/>
      <c r="PUH14" s="48"/>
      <c r="PUI14" s="47"/>
      <c r="PUJ14" s="48"/>
      <c r="PUK14" s="48"/>
      <c r="PUL14" s="48"/>
      <c r="PUM14" s="48"/>
      <c r="PUN14" s="48"/>
      <c r="PUO14" s="48"/>
      <c r="PUP14" s="48"/>
      <c r="PUQ14" s="48"/>
      <c r="PUR14" s="48"/>
      <c r="PUS14" s="47"/>
      <c r="PUT14" s="48"/>
      <c r="PUU14" s="48"/>
      <c r="PUV14" s="48"/>
      <c r="PUW14" s="48"/>
      <c r="PUX14" s="48"/>
      <c r="PUY14" s="48"/>
      <c r="PUZ14" s="48"/>
      <c r="PVA14" s="48"/>
      <c r="PVB14" s="48"/>
      <c r="PVC14" s="47"/>
      <c r="PVD14" s="48"/>
      <c r="PVE14" s="48"/>
      <c r="PVF14" s="48"/>
      <c r="PVG14" s="48"/>
      <c r="PVH14" s="48"/>
      <c r="PVI14" s="48"/>
      <c r="PVJ14" s="48"/>
      <c r="PVK14" s="48"/>
      <c r="PVL14" s="48"/>
      <c r="PVM14" s="47"/>
      <c r="PVN14" s="48"/>
      <c r="PVO14" s="48"/>
      <c r="PVP14" s="48"/>
      <c r="PVQ14" s="48"/>
      <c r="PVR14" s="48"/>
      <c r="PVS14" s="48"/>
      <c r="PVT14" s="48"/>
      <c r="PVU14" s="48"/>
      <c r="PVV14" s="48"/>
      <c r="PVW14" s="47"/>
      <c r="PVX14" s="48"/>
      <c r="PVY14" s="48"/>
      <c r="PVZ14" s="48"/>
      <c r="PWA14" s="48"/>
      <c r="PWB14" s="48"/>
      <c r="PWC14" s="48"/>
      <c r="PWD14" s="48"/>
      <c r="PWE14" s="48"/>
      <c r="PWF14" s="48"/>
      <c r="PWG14" s="47"/>
      <c r="PWH14" s="48"/>
      <c r="PWI14" s="48"/>
      <c r="PWJ14" s="48"/>
      <c r="PWK14" s="48"/>
      <c r="PWL14" s="48"/>
      <c r="PWM14" s="48"/>
      <c r="PWN14" s="48"/>
      <c r="PWO14" s="48"/>
      <c r="PWP14" s="48"/>
      <c r="PWQ14" s="47"/>
      <c r="PWR14" s="48"/>
      <c r="PWS14" s="48"/>
      <c r="PWT14" s="48"/>
      <c r="PWU14" s="48"/>
      <c r="PWV14" s="48"/>
      <c r="PWW14" s="48"/>
      <c r="PWX14" s="48"/>
      <c r="PWY14" s="48"/>
      <c r="PWZ14" s="48"/>
      <c r="PXA14" s="47"/>
      <c r="PXB14" s="48"/>
      <c r="PXC14" s="48"/>
      <c r="PXD14" s="48"/>
      <c r="PXE14" s="48"/>
      <c r="PXF14" s="48"/>
      <c r="PXG14" s="48"/>
      <c r="PXH14" s="48"/>
      <c r="PXI14" s="48"/>
      <c r="PXJ14" s="48"/>
      <c r="PXK14" s="47"/>
      <c r="PXL14" s="48"/>
      <c r="PXM14" s="48"/>
      <c r="PXN14" s="48"/>
      <c r="PXO14" s="48"/>
      <c r="PXP14" s="48"/>
      <c r="PXQ14" s="48"/>
      <c r="PXR14" s="48"/>
      <c r="PXS14" s="48"/>
      <c r="PXT14" s="48"/>
      <c r="PXU14" s="47"/>
      <c r="PXV14" s="48"/>
      <c r="PXW14" s="48"/>
      <c r="PXX14" s="48"/>
      <c r="PXY14" s="48"/>
      <c r="PXZ14" s="48"/>
      <c r="PYA14" s="48"/>
      <c r="PYB14" s="48"/>
      <c r="PYC14" s="48"/>
      <c r="PYD14" s="48"/>
      <c r="PYE14" s="47"/>
      <c r="PYF14" s="48"/>
      <c r="PYG14" s="48"/>
      <c r="PYH14" s="48"/>
      <c r="PYI14" s="48"/>
      <c r="PYJ14" s="48"/>
      <c r="PYK14" s="48"/>
      <c r="PYL14" s="48"/>
      <c r="PYM14" s="48"/>
      <c r="PYN14" s="48"/>
      <c r="PYO14" s="47"/>
      <c r="PYP14" s="48"/>
      <c r="PYQ14" s="48"/>
      <c r="PYR14" s="48"/>
      <c r="PYS14" s="48"/>
      <c r="PYT14" s="48"/>
      <c r="PYU14" s="48"/>
      <c r="PYV14" s="48"/>
      <c r="PYW14" s="48"/>
      <c r="PYX14" s="48"/>
      <c r="PYY14" s="47"/>
      <c r="PYZ14" s="48"/>
      <c r="PZA14" s="48"/>
      <c r="PZB14" s="48"/>
      <c r="PZC14" s="48"/>
      <c r="PZD14" s="48"/>
      <c r="PZE14" s="48"/>
      <c r="PZF14" s="48"/>
      <c r="PZG14" s="48"/>
      <c r="PZH14" s="48"/>
      <c r="PZI14" s="47"/>
      <c r="PZJ14" s="48"/>
      <c r="PZK14" s="48"/>
      <c r="PZL14" s="48"/>
      <c r="PZM14" s="48"/>
      <c r="PZN14" s="48"/>
      <c r="PZO14" s="48"/>
      <c r="PZP14" s="48"/>
      <c r="PZQ14" s="48"/>
      <c r="PZR14" s="48"/>
      <c r="PZS14" s="47"/>
      <c r="PZT14" s="48"/>
      <c r="PZU14" s="48"/>
      <c r="PZV14" s="48"/>
      <c r="PZW14" s="48"/>
      <c r="PZX14" s="48"/>
      <c r="PZY14" s="48"/>
      <c r="PZZ14" s="48"/>
      <c r="QAA14" s="48"/>
      <c r="QAB14" s="48"/>
      <c r="QAC14" s="47"/>
      <c r="QAD14" s="48"/>
      <c r="QAE14" s="48"/>
      <c r="QAF14" s="48"/>
      <c r="QAG14" s="48"/>
      <c r="QAH14" s="48"/>
      <c r="QAI14" s="48"/>
      <c r="QAJ14" s="48"/>
      <c r="QAK14" s="48"/>
      <c r="QAL14" s="48"/>
      <c r="QAM14" s="47"/>
      <c r="QAN14" s="48"/>
      <c r="QAO14" s="48"/>
      <c r="QAP14" s="48"/>
      <c r="QAQ14" s="48"/>
      <c r="QAR14" s="48"/>
      <c r="QAS14" s="48"/>
      <c r="QAT14" s="48"/>
      <c r="QAU14" s="48"/>
      <c r="QAV14" s="48"/>
      <c r="QAW14" s="47"/>
      <c r="QAX14" s="48"/>
      <c r="QAY14" s="48"/>
      <c r="QAZ14" s="48"/>
      <c r="QBA14" s="48"/>
      <c r="QBB14" s="48"/>
      <c r="QBC14" s="48"/>
      <c r="QBD14" s="48"/>
      <c r="QBE14" s="48"/>
      <c r="QBF14" s="48"/>
      <c r="QBG14" s="47"/>
      <c r="QBH14" s="48"/>
      <c r="QBI14" s="48"/>
      <c r="QBJ14" s="48"/>
      <c r="QBK14" s="48"/>
      <c r="QBL14" s="48"/>
      <c r="QBM14" s="48"/>
      <c r="QBN14" s="48"/>
      <c r="QBO14" s="48"/>
      <c r="QBP14" s="48"/>
      <c r="QBQ14" s="47"/>
      <c r="QBR14" s="48"/>
      <c r="QBS14" s="48"/>
      <c r="QBT14" s="48"/>
      <c r="QBU14" s="48"/>
      <c r="QBV14" s="48"/>
      <c r="QBW14" s="48"/>
      <c r="QBX14" s="48"/>
      <c r="QBY14" s="48"/>
      <c r="QBZ14" s="48"/>
      <c r="QCA14" s="47"/>
      <c r="QCB14" s="48"/>
      <c r="QCC14" s="48"/>
      <c r="QCD14" s="48"/>
      <c r="QCE14" s="48"/>
      <c r="QCF14" s="48"/>
      <c r="QCG14" s="48"/>
      <c r="QCH14" s="48"/>
      <c r="QCI14" s="48"/>
      <c r="QCJ14" s="48"/>
      <c r="QCK14" s="47"/>
      <c r="QCL14" s="48"/>
      <c r="QCM14" s="48"/>
      <c r="QCN14" s="48"/>
      <c r="QCO14" s="48"/>
      <c r="QCP14" s="48"/>
      <c r="QCQ14" s="48"/>
      <c r="QCR14" s="48"/>
      <c r="QCS14" s="48"/>
      <c r="QCT14" s="48"/>
      <c r="QCU14" s="47"/>
      <c r="QCV14" s="48"/>
      <c r="QCW14" s="48"/>
      <c r="QCX14" s="48"/>
      <c r="QCY14" s="48"/>
      <c r="QCZ14" s="48"/>
      <c r="QDA14" s="48"/>
      <c r="QDB14" s="48"/>
      <c r="QDC14" s="48"/>
      <c r="QDD14" s="48"/>
      <c r="QDE14" s="47"/>
      <c r="QDF14" s="48"/>
      <c r="QDG14" s="48"/>
      <c r="QDH14" s="48"/>
      <c r="QDI14" s="48"/>
      <c r="QDJ14" s="48"/>
      <c r="QDK14" s="48"/>
      <c r="QDL14" s="48"/>
      <c r="QDM14" s="48"/>
      <c r="QDN14" s="48"/>
      <c r="QDO14" s="47"/>
      <c r="QDP14" s="48"/>
      <c r="QDQ14" s="48"/>
      <c r="QDR14" s="48"/>
      <c r="QDS14" s="48"/>
      <c r="QDT14" s="48"/>
      <c r="QDU14" s="48"/>
      <c r="QDV14" s="48"/>
      <c r="QDW14" s="48"/>
      <c r="QDX14" s="48"/>
      <c r="QDY14" s="47"/>
      <c r="QDZ14" s="48"/>
      <c r="QEA14" s="48"/>
      <c r="QEB14" s="48"/>
      <c r="QEC14" s="48"/>
      <c r="QED14" s="48"/>
      <c r="QEE14" s="48"/>
      <c r="QEF14" s="48"/>
      <c r="QEG14" s="48"/>
      <c r="QEH14" s="48"/>
      <c r="QEI14" s="47"/>
      <c r="QEJ14" s="48"/>
      <c r="QEK14" s="48"/>
      <c r="QEL14" s="48"/>
      <c r="QEM14" s="48"/>
      <c r="QEN14" s="48"/>
      <c r="QEO14" s="48"/>
      <c r="QEP14" s="48"/>
      <c r="QEQ14" s="48"/>
      <c r="QER14" s="48"/>
      <c r="QES14" s="47"/>
      <c r="QET14" s="48"/>
      <c r="QEU14" s="48"/>
      <c r="QEV14" s="48"/>
      <c r="QEW14" s="48"/>
      <c r="QEX14" s="48"/>
      <c r="QEY14" s="48"/>
      <c r="QEZ14" s="48"/>
      <c r="QFA14" s="48"/>
      <c r="QFB14" s="48"/>
      <c r="QFC14" s="47"/>
      <c r="QFD14" s="48"/>
      <c r="QFE14" s="48"/>
      <c r="QFF14" s="48"/>
      <c r="QFG14" s="48"/>
      <c r="QFH14" s="48"/>
      <c r="QFI14" s="48"/>
      <c r="QFJ14" s="48"/>
      <c r="QFK14" s="48"/>
      <c r="QFL14" s="48"/>
      <c r="QFM14" s="47"/>
      <c r="QFN14" s="48"/>
      <c r="QFO14" s="48"/>
      <c r="QFP14" s="48"/>
      <c r="QFQ14" s="48"/>
      <c r="QFR14" s="48"/>
      <c r="QFS14" s="48"/>
      <c r="QFT14" s="48"/>
      <c r="QFU14" s="48"/>
      <c r="QFV14" s="48"/>
      <c r="QFW14" s="47"/>
      <c r="QFX14" s="48"/>
      <c r="QFY14" s="48"/>
      <c r="QFZ14" s="48"/>
      <c r="QGA14" s="48"/>
      <c r="QGB14" s="48"/>
      <c r="QGC14" s="48"/>
      <c r="QGD14" s="48"/>
      <c r="QGE14" s="48"/>
      <c r="QGF14" s="48"/>
      <c r="QGG14" s="47"/>
      <c r="QGH14" s="48"/>
      <c r="QGI14" s="48"/>
      <c r="QGJ14" s="48"/>
      <c r="QGK14" s="48"/>
      <c r="QGL14" s="48"/>
      <c r="QGM14" s="48"/>
      <c r="QGN14" s="48"/>
      <c r="QGO14" s="48"/>
      <c r="QGP14" s="48"/>
      <c r="QGQ14" s="47"/>
      <c r="QGR14" s="48"/>
      <c r="QGS14" s="48"/>
      <c r="QGT14" s="48"/>
      <c r="QGU14" s="48"/>
      <c r="QGV14" s="48"/>
      <c r="QGW14" s="48"/>
      <c r="QGX14" s="48"/>
      <c r="QGY14" s="48"/>
      <c r="QGZ14" s="48"/>
      <c r="QHA14" s="47"/>
      <c r="QHB14" s="48"/>
      <c r="QHC14" s="48"/>
      <c r="QHD14" s="48"/>
      <c r="QHE14" s="48"/>
      <c r="QHF14" s="48"/>
      <c r="QHG14" s="48"/>
      <c r="QHH14" s="48"/>
      <c r="QHI14" s="48"/>
      <c r="QHJ14" s="48"/>
      <c r="QHK14" s="47"/>
      <c r="QHL14" s="48"/>
      <c r="QHM14" s="48"/>
      <c r="QHN14" s="48"/>
      <c r="QHO14" s="48"/>
      <c r="QHP14" s="48"/>
      <c r="QHQ14" s="48"/>
      <c r="QHR14" s="48"/>
      <c r="QHS14" s="48"/>
      <c r="QHT14" s="48"/>
      <c r="QHU14" s="47"/>
      <c r="QHV14" s="48"/>
      <c r="QHW14" s="48"/>
      <c r="QHX14" s="48"/>
      <c r="QHY14" s="48"/>
      <c r="QHZ14" s="48"/>
      <c r="QIA14" s="48"/>
      <c r="QIB14" s="48"/>
      <c r="QIC14" s="48"/>
      <c r="QID14" s="48"/>
      <c r="QIE14" s="47"/>
      <c r="QIF14" s="48"/>
      <c r="QIG14" s="48"/>
      <c r="QIH14" s="48"/>
      <c r="QII14" s="48"/>
      <c r="QIJ14" s="48"/>
      <c r="QIK14" s="48"/>
      <c r="QIL14" s="48"/>
      <c r="QIM14" s="48"/>
      <c r="QIN14" s="48"/>
      <c r="QIO14" s="47"/>
      <c r="QIP14" s="48"/>
      <c r="QIQ14" s="48"/>
      <c r="QIR14" s="48"/>
      <c r="QIS14" s="48"/>
      <c r="QIT14" s="48"/>
      <c r="QIU14" s="48"/>
      <c r="QIV14" s="48"/>
      <c r="QIW14" s="48"/>
      <c r="QIX14" s="48"/>
      <c r="QIY14" s="47"/>
      <c r="QIZ14" s="48"/>
      <c r="QJA14" s="48"/>
      <c r="QJB14" s="48"/>
      <c r="QJC14" s="48"/>
      <c r="QJD14" s="48"/>
      <c r="QJE14" s="48"/>
      <c r="QJF14" s="48"/>
      <c r="QJG14" s="48"/>
      <c r="QJH14" s="48"/>
      <c r="QJI14" s="47"/>
      <c r="QJJ14" s="48"/>
      <c r="QJK14" s="48"/>
      <c r="QJL14" s="48"/>
      <c r="QJM14" s="48"/>
      <c r="QJN14" s="48"/>
      <c r="QJO14" s="48"/>
      <c r="QJP14" s="48"/>
      <c r="QJQ14" s="48"/>
      <c r="QJR14" s="48"/>
      <c r="QJS14" s="47"/>
      <c r="QJT14" s="48"/>
      <c r="QJU14" s="48"/>
      <c r="QJV14" s="48"/>
      <c r="QJW14" s="48"/>
      <c r="QJX14" s="48"/>
      <c r="QJY14" s="48"/>
      <c r="QJZ14" s="48"/>
      <c r="QKA14" s="48"/>
      <c r="QKB14" s="48"/>
      <c r="QKC14" s="47"/>
      <c r="QKD14" s="48"/>
      <c r="QKE14" s="48"/>
      <c r="QKF14" s="48"/>
      <c r="QKG14" s="48"/>
      <c r="QKH14" s="48"/>
      <c r="QKI14" s="48"/>
      <c r="QKJ14" s="48"/>
      <c r="QKK14" s="48"/>
      <c r="QKL14" s="48"/>
      <c r="QKM14" s="47"/>
      <c r="QKN14" s="48"/>
      <c r="QKO14" s="48"/>
      <c r="QKP14" s="48"/>
      <c r="QKQ14" s="48"/>
      <c r="QKR14" s="48"/>
      <c r="QKS14" s="48"/>
      <c r="QKT14" s="48"/>
      <c r="QKU14" s="48"/>
      <c r="QKV14" s="48"/>
      <c r="QKW14" s="47"/>
      <c r="QKX14" s="48"/>
      <c r="QKY14" s="48"/>
      <c r="QKZ14" s="48"/>
      <c r="QLA14" s="48"/>
      <c r="QLB14" s="48"/>
      <c r="QLC14" s="48"/>
      <c r="QLD14" s="48"/>
      <c r="QLE14" s="48"/>
      <c r="QLF14" s="48"/>
      <c r="QLG14" s="47"/>
      <c r="QLH14" s="48"/>
      <c r="QLI14" s="48"/>
      <c r="QLJ14" s="48"/>
      <c r="QLK14" s="48"/>
      <c r="QLL14" s="48"/>
      <c r="QLM14" s="48"/>
      <c r="QLN14" s="48"/>
      <c r="QLO14" s="48"/>
      <c r="QLP14" s="48"/>
      <c r="QLQ14" s="47"/>
      <c r="QLR14" s="48"/>
      <c r="QLS14" s="48"/>
      <c r="QLT14" s="48"/>
      <c r="QLU14" s="48"/>
      <c r="QLV14" s="48"/>
      <c r="QLW14" s="48"/>
      <c r="QLX14" s="48"/>
      <c r="QLY14" s="48"/>
      <c r="QLZ14" s="48"/>
      <c r="QMA14" s="47"/>
      <c r="QMB14" s="48"/>
      <c r="QMC14" s="48"/>
      <c r="QMD14" s="48"/>
      <c r="QME14" s="48"/>
      <c r="QMF14" s="48"/>
      <c r="QMG14" s="48"/>
      <c r="QMH14" s="48"/>
      <c r="QMI14" s="48"/>
      <c r="QMJ14" s="48"/>
      <c r="QMK14" s="47"/>
      <c r="QML14" s="48"/>
      <c r="QMM14" s="48"/>
      <c r="QMN14" s="48"/>
      <c r="QMO14" s="48"/>
      <c r="QMP14" s="48"/>
      <c r="QMQ14" s="48"/>
      <c r="QMR14" s="48"/>
      <c r="QMS14" s="48"/>
      <c r="QMT14" s="48"/>
      <c r="QMU14" s="47"/>
      <c r="QMV14" s="48"/>
      <c r="QMW14" s="48"/>
      <c r="QMX14" s="48"/>
      <c r="QMY14" s="48"/>
      <c r="QMZ14" s="48"/>
      <c r="QNA14" s="48"/>
      <c r="QNB14" s="48"/>
      <c r="QNC14" s="48"/>
      <c r="QND14" s="48"/>
      <c r="QNE14" s="47"/>
      <c r="QNF14" s="48"/>
      <c r="QNG14" s="48"/>
      <c r="QNH14" s="48"/>
      <c r="QNI14" s="48"/>
      <c r="QNJ14" s="48"/>
      <c r="QNK14" s="48"/>
      <c r="QNL14" s="48"/>
      <c r="QNM14" s="48"/>
      <c r="QNN14" s="48"/>
      <c r="QNO14" s="47"/>
      <c r="QNP14" s="48"/>
      <c r="QNQ14" s="48"/>
      <c r="QNR14" s="48"/>
      <c r="QNS14" s="48"/>
      <c r="QNT14" s="48"/>
      <c r="QNU14" s="48"/>
      <c r="QNV14" s="48"/>
      <c r="QNW14" s="48"/>
      <c r="QNX14" s="48"/>
      <c r="QNY14" s="47"/>
      <c r="QNZ14" s="48"/>
      <c r="QOA14" s="48"/>
      <c r="QOB14" s="48"/>
      <c r="QOC14" s="48"/>
      <c r="QOD14" s="48"/>
      <c r="QOE14" s="48"/>
      <c r="QOF14" s="48"/>
      <c r="QOG14" s="48"/>
      <c r="QOH14" s="48"/>
      <c r="QOI14" s="47"/>
      <c r="QOJ14" s="48"/>
      <c r="QOK14" s="48"/>
      <c r="QOL14" s="48"/>
      <c r="QOM14" s="48"/>
      <c r="QON14" s="48"/>
      <c r="QOO14" s="48"/>
      <c r="QOP14" s="48"/>
      <c r="QOQ14" s="48"/>
      <c r="QOR14" s="48"/>
      <c r="QOS14" s="47"/>
      <c r="QOT14" s="48"/>
      <c r="QOU14" s="48"/>
      <c r="QOV14" s="48"/>
      <c r="QOW14" s="48"/>
      <c r="QOX14" s="48"/>
      <c r="QOY14" s="48"/>
      <c r="QOZ14" s="48"/>
      <c r="QPA14" s="48"/>
      <c r="QPB14" s="48"/>
      <c r="QPC14" s="47"/>
      <c r="QPD14" s="48"/>
      <c r="QPE14" s="48"/>
      <c r="QPF14" s="48"/>
      <c r="QPG14" s="48"/>
      <c r="QPH14" s="48"/>
      <c r="QPI14" s="48"/>
      <c r="QPJ14" s="48"/>
      <c r="QPK14" s="48"/>
      <c r="QPL14" s="48"/>
      <c r="QPM14" s="47"/>
      <c r="QPN14" s="48"/>
      <c r="QPO14" s="48"/>
      <c r="QPP14" s="48"/>
      <c r="QPQ14" s="48"/>
      <c r="QPR14" s="48"/>
      <c r="QPS14" s="48"/>
      <c r="QPT14" s="48"/>
      <c r="QPU14" s="48"/>
      <c r="QPV14" s="48"/>
      <c r="QPW14" s="47"/>
      <c r="QPX14" s="48"/>
      <c r="QPY14" s="48"/>
      <c r="QPZ14" s="48"/>
      <c r="QQA14" s="48"/>
      <c r="QQB14" s="48"/>
      <c r="QQC14" s="48"/>
      <c r="QQD14" s="48"/>
      <c r="QQE14" s="48"/>
      <c r="QQF14" s="48"/>
      <c r="QQG14" s="47"/>
      <c r="QQH14" s="48"/>
      <c r="QQI14" s="48"/>
      <c r="QQJ14" s="48"/>
      <c r="QQK14" s="48"/>
      <c r="QQL14" s="48"/>
      <c r="QQM14" s="48"/>
      <c r="QQN14" s="48"/>
      <c r="QQO14" s="48"/>
      <c r="QQP14" s="48"/>
      <c r="QQQ14" s="47"/>
      <c r="QQR14" s="48"/>
      <c r="QQS14" s="48"/>
      <c r="QQT14" s="48"/>
      <c r="QQU14" s="48"/>
      <c r="QQV14" s="48"/>
      <c r="QQW14" s="48"/>
      <c r="QQX14" s="48"/>
      <c r="QQY14" s="48"/>
      <c r="QQZ14" s="48"/>
      <c r="QRA14" s="47"/>
      <c r="QRB14" s="48"/>
      <c r="QRC14" s="48"/>
      <c r="QRD14" s="48"/>
      <c r="QRE14" s="48"/>
      <c r="QRF14" s="48"/>
      <c r="QRG14" s="48"/>
      <c r="QRH14" s="48"/>
      <c r="QRI14" s="48"/>
      <c r="QRJ14" s="48"/>
      <c r="QRK14" s="47"/>
      <c r="QRL14" s="48"/>
      <c r="QRM14" s="48"/>
      <c r="QRN14" s="48"/>
      <c r="QRO14" s="48"/>
      <c r="QRP14" s="48"/>
      <c r="QRQ14" s="48"/>
      <c r="QRR14" s="48"/>
      <c r="QRS14" s="48"/>
      <c r="QRT14" s="48"/>
      <c r="QRU14" s="47"/>
      <c r="QRV14" s="48"/>
      <c r="QRW14" s="48"/>
      <c r="QRX14" s="48"/>
      <c r="QRY14" s="48"/>
      <c r="QRZ14" s="48"/>
      <c r="QSA14" s="48"/>
      <c r="QSB14" s="48"/>
      <c r="QSC14" s="48"/>
      <c r="QSD14" s="48"/>
      <c r="QSE14" s="47"/>
      <c r="QSF14" s="48"/>
      <c r="QSG14" s="48"/>
      <c r="QSH14" s="48"/>
      <c r="QSI14" s="48"/>
      <c r="QSJ14" s="48"/>
      <c r="QSK14" s="48"/>
      <c r="QSL14" s="48"/>
      <c r="QSM14" s="48"/>
      <c r="QSN14" s="48"/>
      <c r="QSO14" s="47"/>
      <c r="QSP14" s="48"/>
      <c r="QSQ14" s="48"/>
      <c r="QSR14" s="48"/>
      <c r="QSS14" s="48"/>
      <c r="QST14" s="48"/>
      <c r="QSU14" s="48"/>
      <c r="QSV14" s="48"/>
      <c r="QSW14" s="48"/>
      <c r="QSX14" s="48"/>
      <c r="QSY14" s="47"/>
      <c r="QSZ14" s="48"/>
      <c r="QTA14" s="48"/>
      <c r="QTB14" s="48"/>
      <c r="QTC14" s="48"/>
      <c r="QTD14" s="48"/>
      <c r="QTE14" s="48"/>
      <c r="QTF14" s="48"/>
      <c r="QTG14" s="48"/>
      <c r="QTH14" s="48"/>
      <c r="QTI14" s="47"/>
      <c r="QTJ14" s="48"/>
      <c r="QTK14" s="48"/>
      <c r="QTL14" s="48"/>
      <c r="QTM14" s="48"/>
      <c r="QTN14" s="48"/>
      <c r="QTO14" s="48"/>
      <c r="QTP14" s="48"/>
      <c r="QTQ14" s="48"/>
      <c r="QTR14" s="48"/>
      <c r="QTS14" s="47"/>
      <c r="QTT14" s="48"/>
      <c r="QTU14" s="48"/>
      <c r="QTV14" s="48"/>
      <c r="QTW14" s="48"/>
      <c r="QTX14" s="48"/>
      <c r="QTY14" s="48"/>
      <c r="QTZ14" s="48"/>
      <c r="QUA14" s="48"/>
      <c r="QUB14" s="48"/>
      <c r="QUC14" s="47"/>
      <c r="QUD14" s="48"/>
      <c r="QUE14" s="48"/>
      <c r="QUF14" s="48"/>
      <c r="QUG14" s="48"/>
      <c r="QUH14" s="48"/>
      <c r="QUI14" s="48"/>
      <c r="QUJ14" s="48"/>
      <c r="QUK14" s="48"/>
      <c r="QUL14" s="48"/>
      <c r="QUM14" s="47"/>
      <c r="QUN14" s="48"/>
      <c r="QUO14" s="48"/>
      <c r="QUP14" s="48"/>
      <c r="QUQ14" s="48"/>
      <c r="QUR14" s="48"/>
      <c r="QUS14" s="48"/>
      <c r="QUT14" s="48"/>
      <c r="QUU14" s="48"/>
      <c r="QUV14" s="48"/>
      <c r="QUW14" s="47"/>
      <c r="QUX14" s="48"/>
      <c r="QUY14" s="48"/>
      <c r="QUZ14" s="48"/>
      <c r="QVA14" s="48"/>
      <c r="QVB14" s="48"/>
      <c r="QVC14" s="48"/>
      <c r="QVD14" s="48"/>
      <c r="QVE14" s="48"/>
      <c r="QVF14" s="48"/>
      <c r="QVG14" s="47"/>
      <c r="QVH14" s="48"/>
      <c r="QVI14" s="48"/>
      <c r="QVJ14" s="48"/>
      <c r="QVK14" s="48"/>
      <c r="QVL14" s="48"/>
      <c r="QVM14" s="48"/>
      <c r="QVN14" s="48"/>
      <c r="QVO14" s="48"/>
      <c r="QVP14" s="48"/>
      <c r="QVQ14" s="47"/>
      <c r="QVR14" s="48"/>
      <c r="QVS14" s="48"/>
      <c r="QVT14" s="48"/>
      <c r="QVU14" s="48"/>
      <c r="QVV14" s="48"/>
      <c r="QVW14" s="48"/>
      <c r="QVX14" s="48"/>
      <c r="QVY14" s="48"/>
      <c r="QVZ14" s="48"/>
      <c r="QWA14" s="47"/>
      <c r="QWB14" s="48"/>
      <c r="QWC14" s="48"/>
      <c r="QWD14" s="48"/>
      <c r="QWE14" s="48"/>
      <c r="QWF14" s="48"/>
      <c r="QWG14" s="48"/>
      <c r="QWH14" s="48"/>
      <c r="QWI14" s="48"/>
      <c r="QWJ14" s="48"/>
      <c r="QWK14" s="47"/>
      <c r="QWL14" s="48"/>
      <c r="QWM14" s="48"/>
      <c r="QWN14" s="48"/>
      <c r="QWO14" s="48"/>
      <c r="QWP14" s="48"/>
      <c r="QWQ14" s="48"/>
      <c r="QWR14" s="48"/>
      <c r="QWS14" s="48"/>
      <c r="QWT14" s="48"/>
      <c r="QWU14" s="47"/>
      <c r="QWV14" s="48"/>
      <c r="QWW14" s="48"/>
      <c r="QWX14" s="48"/>
      <c r="QWY14" s="48"/>
      <c r="QWZ14" s="48"/>
      <c r="QXA14" s="48"/>
      <c r="QXB14" s="48"/>
      <c r="QXC14" s="48"/>
      <c r="QXD14" s="48"/>
      <c r="QXE14" s="47"/>
      <c r="QXF14" s="48"/>
      <c r="QXG14" s="48"/>
      <c r="QXH14" s="48"/>
      <c r="QXI14" s="48"/>
      <c r="QXJ14" s="48"/>
      <c r="QXK14" s="48"/>
      <c r="QXL14" s="48"/>
      <c r="QXM14" s="48"/>
      <c r="QXN14" s="48"/>
      <c r="QXO14" s="47"/>
      <c r="QXP14" s="48"/>
      <c r="QXQ14" s="48"/>
      <c r="QXR14" s="48"/>
      <c r="QXS14" s="48"/>
      <c r="QXT14" s="48"/>
      <c r="QXU14" s="48"/>
      <c r="QXV14" s="48"/>
      <c r="QXW14" s="48"/>
      <c r="QXX14" s="48"/>
      <c r="QXY14" s="47"/>
      <c r="QXZ14" s="48"/>
      <c r="QYA14" s="48"/>
      <c r="QYB14" s="48"/>
      <c r="QYC14" s="48"/>
      <c r="QYD14" s="48"/>
      <c r="QYE14" s="48"/>
      <c r="QYF14" s="48"/>
      <c r="QYG14" s="48"/>
      <c r="QYH14" s="48"/>
      <c r="QYI14" s="47"/>
      <c r="QYJ14" s="48"/>
      <c r="QYK14" s="48"/>
      <c r="QYL14" s="48"/>
      <c r="QYM14" s="48"/>
      <c r="QYN14" s="48"/>
      <c r="QYO14" s="48"/>
      <c r="QYP14" s="48"/>
      <c r="QYQ14" s="48"/>
      <c r="QYR14" s="48"/>
      <c r="QYS14" s="47"/>
      <c r="QYT14" s="48"/>
      <c r="QYU14" s="48"/>
      <c r="QYV14" s="48"/>
      <c r="QYW14" s="48"/>
      <c r="QYX14" s="48"/>
      <c r="QYY14" s="48"/>
      <c r="QYZ14" s="48"/>
      <c r="QZA14" s="48"/>
      <c r="QZB14" s="48"/>
      <c r="QZC14" s="47"/>
      <c r="QZD14" s="48"/>
      <c r="QZE14" s="48"/>
      <c r="QZF14" s="48"/>
      <c r="QZG14" s="48"/>
      <c r="QZH14" s="48"/>
      <c r="QZI14" s="48"/>
      <c r="QZJ14" s="48"/>
      <c r="QZK14" s="48"/>
      <c r="QZL14" s="48"/>
      <c r="QZM14" s="47"/>
      <c r="QZN14" s="48"/>
      <c r="QZO14" s="48"/>
      <c r="QZP14" s="48"/>
      <c r="QZQ14" s="48"/>
      <c r="QZR14" s="48"/>
      <c r="QZS14" s="48"/>
      <c r="QZT14" s="48"/>
      <c r="QZU14" s="48"/>
      <c r="QZV14" s="48"/>
      <c r="QZW14" s="47"/>
      <c r="QZX14" s="48"/>
      <c r="QZY14" s="48"/>
      <c r="QZZ14" s="48"/>
      <c r="RAA14" s="48"/>
      <c r="RAB14" s="48"/>
      <c r="RAC14" s="48"/>
      <c r="RAD14" s="48"/>
      <c r="RAE14" s="48"/>
      <c r="RAF14" s="48"/>
      <c r="RAG14" s="47"/>
      <c r="RAH14" s="48"/>
      <c r="RAI14" s="48"/>
      <c r="RAJ14" s="48"/>
      <c r="RAK14" s="48"/>
      <c r="RAL14" s="48"/>
      <c r="RAM14" s="48"/>
      <c r="RAN14" s="48"/>
      <c r="RAO14" s="48"/>
      <c r="RAP14" s="48"/>
      <c r="RAQ14" s="47"/>
      <c r="RAR14" s="48"/>
      <c r="RAS14" s="48"/>
      <c r="RAT14" s="48"/>
      <c r="RAU14" s="48"/>
      <c r="RAV14" s="48"/>
      <c r="RAW14" s="48"/>
      <c r="RAX14" s="48"/>
      <c r="RAY14" s="48"/>
      <c r="RAZ14" s="48"/>
      <c r="RBA14" s="47"/>
      <c r="RBB14" s="48"/>
      <c r="RBC14" s="48"/>
      <c r="RBD14" s="48"/>
      <c r="RBE14" s="48"/>
      <c r="RBF14" s="48"/>
      <c r="RBG14" s="48"/>
      <c r="RBH14" s="48"/>
      <c r="RBI14" s="48"/>
      <c r="RBJ14" s="48"/>
      <c r="RBK14" s="47"/>
      <c r="RBL14" s="48"/>
      <c r="RBM14" s="48"/>
      <c r="RBN14" s="48"/>
      <c r="RBO14" s="48"/>
      <c r="RBP14" s="48"/>
      <c r="RBQ14" s="48"/>
      <c r="RBR14" s="48"/>
      <c r="RBS14" s="48"/>
      <c r="RBT14" s="48"/>
      <c r="RBU14" s="47"/>
      <c r="RBV14" s="48"/>
      <c r="RBW14" s="48"/>
      <c r="RBX14" s="48"/>
      <c r="RBY14" s="48"/>
      <c r="RBZ14" s="48"/>
      <c r="RCA14" s="48"/>
      <c r="RCB14" s="48"/>
      <c r="RCC14" s="48"/>
      <c r="RCD14" s="48"/>
      <c r="RCE14" s="47"/>
      <c r="RCF14" s="48"/>
      <c r="RCG14" s="48"/>
      <c r="RCH14" s="48"/>
      <c r="RCI14" s="48"/>
      <c r="RCJ14" s="48"/>
      <c r="RCK14" s="48"/>
      <c r="RCL14" s="48"/>
      <c r="RCM14" s="48"/>
      <c r="RCN14" s="48"/>
      <c r="RCO14" s="47"/>
      <c r="RCP14" s="48"/>
      <c r="RCQ14" s="48"/>
      <c r="RCR14" s="48"/>
      <c r="RCS14" s="48"/>
      <c r="RCT14" s="48"/>
      <c r="RCU14" s="48"/>
      <c r="RCV14" s="48"/>
      <c r="RCW14" s="48"/>
      <c r="RCX14" s="48"/>
      <c r="RCY14" s="47"/>
      <c r="RCZ14" s="48"/>
      <c r="RDA14" s="48"/>
      <c r="RDB14" s="48"/>
      <c r="RDC14" s="48"/>
      <c r="RDD14" s="48"/>
      <c r="RDE14" s="48"/>
      <c r="RDF14" s="48"/>
      <c r="RDG14" s="48"/>
      <c r="RDH14" s="48"/>
      <c r="RDI14" s="47"/>
      <c r="RDJ14" s="48"/>
      <c r="RDK14" s="48"/>
      <c r="RDL14" s="48"/>
      <c r="RDM14" s="48"/>
      <c r="RDN14" s="48"/>
      <c r="RDO14" s="48"/>
      <c r="RDP14" s="48"/>
      <c r="RDQ14" s="48"/>
      <c r="RDR14" s="48"/>
      <c r="RDS14" s="47"/>
      <c r="RDT14" s="48"/>
      <c r="RDU14" s="48"/>
      <c r="RDV14" s="48"/>
      <c r="RDW14" s="48"/>
      <c r="RDX14" s="48"/>
      <c r="RDY14" s="48"/>
      <c r="RDZ14" s="48"/>
      <c r="REA14" s="48"/>
      <c r="REB14" s="48"/>
      <c r="REC14" s="47"/>
      <c r="RED14" s="48"/>
      <c r="REE14" s="48"/>
      <c r="REF14" s="48"/>
      <c r="REG14" s="48"/>
      <c r="REH14" s="48"/>
      <c r="REI14" s="48"/>
      <c r="REJ14" s="48"/>
      <c r="REK14" s="48"/>
      <c r="REL14" s="48"/>
      <c r="REM14" s="47"/>
      <c r="REN14" s="48"/>
      <c r="REO14" s="48"/>
      <c r="REP14" s="48"/>
      <c r="REQ14" s="48"/>
      <c r="RER14" s="48"/>
      <c r="RES14" s="48"/>
      <c r="RET14" s="48"/>
      <c r="REU14" s="48"/>
      <c r="REV14" s="48"/>
      <c r="REW14" s="47"/>
      <c r="REX14" s="48"/>
      <c r="REY14" s="48"/>
      <c r="REZ14" s="48"/>
      <c r="RFA14" s="48"/>
      <c r="RFB14" s="48"/>
      <c r="RFC14" s="48"/>
      <c r="RFD14" s="48"/>
      <c r="RFE14" s="48"/>
      <c r="RFF14" s="48"/>
      <c r="RFG14" s="47"/>
      <c r="RFH14" s="48"/>
      <c r="RFI14" s="48"/>
      <c r="RFJ14" s="48"/>
      <c r="RFK14" s="48"/>
      <c r="RFL14" s="48"/>
      <c r="RFM14" s="48"/>
      <c r="RFN14" s="48"/>
      <c r="RFO14" s="48"/>
      <c r="RFP14" s="48"/>
      <c r="RFQ14" s="47"/>
      <c r="RFR14" s="48"/>
      <c r="RFS14" s="48"/>
      <c r="RFT14" s="48"/>
      <c r="RFU14" s="48"/>
      <c r="RFV14" s="48"/>
      <c r="RFW14" s="48"/>
      <c r="RFX14" s="48"/>
      <c r="RFY14" s="48"/>
      <c r="RFZ14" s="48"/>
      <c r="RGA14" s="47"/>
      <c r="RGB14" s="48"/>
      <c r="RGC14" s="48"/>
      <c r="RGD14" s="48"/>
      <c r="RGE14" s="48"/>
      <c r="RGF14" s="48"/>
      <c r="RGG14" s="48"/>
      <c r="RGH14" s="48"/>
      <c r="RGI14" s="48"/>
      <c r="RGJ14" s="48"/>
      <c r="RGK14" s="47"/>
      <c r="RGL14" s="48"/>
      <c r="RGM14" s="48"/>
      <c r="RGN14" s="48"/>
      <c r="RGO14" s="48"/>
      <c r="RGP14" s="48"/>
      <c r="RGQ14" s="48"/>
      <c r="RGR14" s="48"/>
      <c r="RGS14" s="48"/>
      <c r="RGT14" s="48"/>
      <c r="RGU14" s="47"/>
      <c r="RGV14" s="48"/>
      <c r="RGW14" s="48"/>
      <c r="RGX14" s="48"/>
      <c r="RGY14" s="48"/>
      <c r="RGZ14" s="48"/>
      <c r="RHA14" s="48"/>
      <c r="RHB14" s="48"/>
      <c r="RHC14" s="48"/>
      <c r="RHD14" s="48"/>
      <c r="RHE14" s="47"/>
      <c r="RHF14" s="48"/>
      <c r="RHG14" s="48"/>
      <c r="RHH14" s="48"/>
      <c r="RHI14" s="48"/>
      <c r="RHJ14" s="48"/>
      <c r="RHK14" s="48"/>
      <c r="RHL14" s="48"/>
      <c r="RHM14" s="48"/>
      <c r="RHN14" s="48"/>
      <c r="RHO14" s="47"/>
      <c r="RHP14" s="48"/>
      <c r="RHQ14" s="48"/>
      <c r="RHR14" s="48"/>
      <c r="RHS14" s="48"/>
      <c r="RHT14" s="48"/>
      <c r="RHU14" s="48"/>
      <c r="RHV14" s="48"/>
      <c r="RHW14" s="48"/>
      <c r="RHX14" s="48"/>
      <c r="RHY14" s="47"/>
      <c r="RHZ14" s="48"/>
      <c r="RIA14" s="48"/>
      <c r="RIB14" s="48"/>
      <c r="RIC14" s="48"/>
      <c r="RID14" s="48"/>
      <c r="RIE14" s="48"/>
      <c r="RIF14" s="48"/>
      <c r="RIG14" s="48"/>
      <c r="RIH14" s="48"/>
      <c r="RII14" s="47"/>
      <c r="RIJ14" s="48"/>
      <c r="RIK14" s="48"/>
      <c r="RIL14" s="48"/>
      <c r="RIM14" s="48"/>
      <c r="RIN14" s="48"/>
      <c r="RIO14" s="48"/>
      <c r="RIP14" s="48"/>
      <c r="RIQ14" s="48"/>
      <c r="RIR14" s="48"/>
      <c r="RIS14" s="47"/>
      <c r="RIT14" s="48"/>
      <c r="RIU14" s="48"/>
      <c r="RIV14" s="48"/>
      <c r="RIW14" s="48"/>
      <c r="RIX14" s="48"/>
      <c r="RIY14" s="48"/>
      <c r="RIZ14" s="48"/>
      <c r="RJA14" s="48"/>
      <c r="RJB14" s="48"/>
      <c r="RJC14" s="47"/>
      <c r="RJD14" s="48"/>
      <c r="RJE14" s="48"/>
      <c r="RJF14" s="48"/>
      <c r="RJG14" s="48"/>
      <c r="RJH14" s="48"/>
      <c r="RJI14" s="48"/>
      <c r="RJJ14" s="48"/>
      <c r="RJK14" s="48"/>
      <c r="RJL14" s="48"/>
      <c r="RJM14" s="47"/>
      <c r="RJN14" s="48"/>
      <c r="RJO14" s="48"/>
      <c r="RJP14" s="48"/>
      <c r="RJQ14" s="48"/>
      <c r="RJR14" s="48"/>
      <c r="RJS14" s="48"/>
      <c r="RJT14" s="48"/>
      <c r="RJU14" s="48"/>
      <c r="RJV14" s="48"/>
      <c r="RJW14" s="47"/>
      <c r="RJX14" s="48"/>
      <c r="RJY14" s="48"/>
      <c r="RJZ14" s="48"/>
      <c r="RKA14" s="48"/>
      <c r="RKB14" s="48"/>
      <c r="RKC14" s="48"/>
      <c r="RKD14" s="48"/>
      <c r="RKE14" s="48"/>
      <c r="RKF14" s="48"/>
      <c r="RKG14" s="47"/>
      <c r="RKH14" s="48"/>
      <c r="RKI14" s="48"/>
      <c r="RKJ14" s="48"/>
      <c r="RKK14" s="48"/>
      <c r="RKL14" s="48"/>
      <c r="RKM14" s="48"/>
      <c r="RKN14" s="48"/>
      <c r="RKO14" s="48"/>
      <c r="RKP14" s="48"/>
      <c r="RKQ14" s="47"/>
      <c r="RKR14" s="48"/>
      <c r="RKS14" s="48"/>
      <c r="RKT14" s="48"/>
      <c r="RKU14" s="48"/>
      <c r="RKV14" s="48"/>
      <c r="RKW14" s="48"/>
      <c r="RKX14" s="48"/>
      <c r="RKY14" s="48"/>
      <c r="RKZ14" s="48"/>
      <c r="RLA14" s="47"/>
      <c r="RLB14" s="48"/>
      <c r="RLC14" s="48"/>
      <c r="RLD14" s="48"/>
      <c r="RLE14" s="48"/>
      <c r="RLF14" s="48"/>
      <c r="RLG14" s="48"/>
      <c r="RLH14" s="48"/>
      <c r="RLI14" s="48"/>
      <c r="RLJ14" s="48"/>
      <c r="RLK14" s="47"/>
      <c r="RLL14" s="48"/>
      <c r="RLM14" s="48"/>
      <c r="RLN14" s="48"/>
      <c r="RLO14" s="48"/>
      <c r="RLP14" s="48"/>
      <c r="RLQ14" s="48"/>
      <c r="RLR14" s="48"/>
      <c r="RLS14" s="48"/>
      <c r="RLT14" s="48"/>
      <c r="RLU14" s="47"/>
      <c r="RLV14" s="48"/>
      <c r="RLW14" s="48"/>
      <c r="RLX14" s="48"/>
      <c r="RLY14" s="48"/>
      <c r="RLZ14" s="48"/>
      <c r="RMA14" s="48"/>
      <c r="RMB14" s="48"/>
      <c r="RMC14" s="48"/>
      <c r="RMD14" s="48"/>
      <c r="RME14" s="47"/>
      <c r="RMF14" s="48"/>
      <c r="RMG14" s="48"/>
      <c r="RMH14" s="48"/>
      <c r="RMI14" s="48"/>
      <c r="RMJ14" s="48"/>
      <c r="RMK14" s="48"/>
      <c r="RML14" s="48"/>
      <c r="RMM14" s="48"/>
      <c r="RMN14" s="48"/>
      <c r="RMO14" s="47"/>
      <c r="RMP14" s="48"/>
      <c r="RMQ14" s="48"/>
      <c r="RMR14" s="48"/>
      <c r="RMS14" s="48"/>
      <c r="RMT14" s="48"/>
      <c r="RMU14" s="48"/>
      <c r="RMV14" s="48"/>
      <c r="RMW14" s="48"/>
      <c r="RMX14" s="48"/>
      <c r="RMY14" s="47"/>
      <c r="RMZ14" s="48"/>
      <c r="RNA14" s="48"/>
      <c r="RNB14" s="48"/>
      <c r="RNC14" s="48"/>
      <c r="RND14" s="48"/>
      <c r="RNE14" s="48"/>
      <c r="RNF14" s="48"/>
      <c r="RNG14" s="48"/>
      <c r="RNH14" s="48"/>
      <c r="RNI14" s="47"/>
      <c r="RNJ14" s="48"/>
      <c r="RNK14" s="48"/>
      <c r="RNL14" s="48"/>
      <c r="RNM14" s="48"/>
      <c r="RNN14" s="48"/>
      <c r="RNO14" s="48"/>
      <c r="RNP14" s="48"/>
      <c r="RNQ14" s="48"/>
      <c r="RNR14" s="48"/>
      <c r="RNS14" s="47"/>
      <c r="RNT14" s="48"/>
      <c r="RNU14" s="48"/>
      <c r="RNV14" s="48"/>
      <c r="RNW14" s="48"/>
      <c r="RNX14" s="48"/>
      <c r="RNY14" s="48"/>
      <c r="RNZ14" s="48"/>
      <c r="ROA14" s="48"/>
      <c r="ROB14" s="48"/>
      <c r="ROC14" s="47"/>
      <c r="ROD14" s="48"/>
      <c r="ROE14" s="48"/>
      <c r="ROF14" s="48"/>
      <c r="ROG14" s="48"/>
      <c r="ROH14" s="48"/>
      <c r="ROI14" s="48"/>
      <c r="ROJ14" s="48"/>
      <c r="ROK14" s="48"/>
      <c r="ROL14" s="48"/>
      <c r="ROM14" s="47"/>
      <c r="RON14" s="48"/>
      <c r="ROO14" s="48"/>
      <c r="ROP14" s="48"/>
      <c r="ROQ14" s="48"/>
      <c r="ROR14" s="48"/>
      <c r="ROS14" s="48"/>
      <c r="ROT14" s="48"/>
      <c r="ROU14" s="48"/>
      <c r="ROV14" s="48"/>
      <c r="ROW14" s="47"/>
      <c r="ROX14" s="48"/>
      <c r="ROY14" s="48"/>
      <c r="ROZ14" s="48"/>
      <c r="RPA14" s="48"/>
      <c r="RPB14" s="48"/>
      <c r="RPC14" s="48"/>
      <c r="RPD14" s="48"/>
      <c r="RPE14" s="48"/>
      <c r="RPF14" s="48"/>
      <c r="RPG14" s="47"/>
      <c r="RPH14" s="48"/>
      <c r="RPI14" s="48"/>
      <c r="RPJ14" s="48"/>
      <c r="RPK14" s="48"/>
      <c r="RPL14" s="48"/>
      <c r="RPM14" s="48"/>
      <c r="RPN14" s="48"/>
      <c r="RPO14" s="48"/>
      <c r="RPP14" s="48"/>
      <c r="RPQ14" s="47"/>
      <c r="RPR14" s="48"/>
      <c r="RPS14" s="48"/>
      <c r="RPT14" s="48"/>
      <c r="RPU14" s="48"/>
      <c r="RPV14" s="48"/>
      <c r="RPW14" s="48"/>
      <c r="RPX14" s="48"/>
      <c r="RPY14" s="48"/>
      <c r="RPZ14" s="48"/>
      <c r="RQA14" s="47"/>
      <c r="RQB14" s="48"/>
      <c r="RQC14" s="48"/>
      <c r="RQD14" s="48"/>
      <c r="RQE14" s="48"/>
      <c r="RQF14" s="48"/>
      <c r="RQG14" s="48"/>
      <c r="RQH14" s="48"/>
      <c r="RQI14" s="48"/>
      <c r="RQJ14" s="48"/>
      <c r="RQK14" s="47"/>
      <c r="RQL14" s="48"/>
      <c r="RQM14" s="48"/>
      <c r="RQN14" s="48"/>
      <c r="RQO14" s="48"/>
      <c r="RQP14" s="48"/>
      <c r="RQQ14" s="48"/>
      <c r="RQR14" s="48"/>
      <c r="RQS14" s="48"/>
      <c r="RQT14" s="48"/>
      <c r="RQU14" s="47"/>
      <c r="RQV14" s="48"/>
      <c r="RQW14" s="48"/>
      <c r="RQX14" s="48"/>
      <c r="RQY14" s="48"/>
      <c r="RQZ14" s="48"/>
      <c r="RRA14" s="48"/>
      <c r="RRB14" s="48"/>
      <c r="RRC14" s="48"/>
      <c r="RRD14" s="48"/>
      <c r="RRE14" s="47"/>
      <c r="RRF14" s="48"/>
      <c r="RRG14" s="48"/>
      <c r="RRH14" s="48"/>
      <c r="RRI14" s="48"/>
      <c r="RRJ14" s="48"/>
      <c r="RRK14" s="48"/>
      <c r="RRL14" s="48"/>
      <c r="RRM14" s="48"/>
      <c r="RRN14" s="48"/>
      <c r="RRO14" s="47"/>
      <c r="RRP14" s="48"/>
      <c r="RRQ14" s="48"/>
      <c r="RRR14" s="48"/>
      <c r="RRS14" s="48"/>
      <c r="RRT14" s="48"/>
      <c r="RRU14" s="48"/>
      <c r="RRV14" s="48"/>
      <c r="RRW14" s="48"/>
      <c r="RRX14" s="48"/>
      <c r="RRY14" s="47"/>
      <c r="RRZ14" s="48"/>
      <c r="RSA14" s="48"/>
      <c r="RSB14" s="48"/>
      <c r="RSC14" s="48"/>
      <c r="RSD14" s="48"/>
      <c r="RSE14" s="48"/>
      <c r="RSF14" s="48"/>
      <c r="RSG14" s="48"/>
      <c r="RSH14" s="48"/>
      <c r="RSI14" s="47"/>
      <c r="RSJ14" s="48"/>
      <c r="RSK14" s="48"/>
      <c r="RSL14" s="48"/>
      <c r="RSM14" s="48"/>
      <c r="RSN14" s="48"/>
      <c r="RSO14" s="48"/>
      <c r="RSP14" s="48"/>
      <c r="RSQ14" s="48"/>
      <c r="RSR14" s="48"/>
      <c r="RSS14" s="47"/>
      <c r="RST14" s="48"/>
      <c r="RSU14" s="48"/>
      <c r="RSV14" s="48"/>
      <c r="RSW14" s="48"/>
      <c r="RSX14" s="48"/>
      <c r="RSY14" s="48"/>
      <c r="RSZ14" s="48"/>
      <c r="RTA14" s="48"/>
      <c r="RTB14" s="48"/>
      <c r="RTC14" s="47"/>
      <c r="RTD14" s="48"/>
      <c r="RTE14" s="48"/>
      <c r="RTF14" s="48"/>
      <c r="RTG14" s="48"/>
      <c r="RTH14" s="48"/>
      <c r="RTI14" s="48"/>
      <c r="RTJ14" s="48"/>
      <c r="RTK14" s="48"/>
      <c r="RTL14" s="48"/>
      <c r="RTM14" s="47"/>
      <c r="RTN14" s="48"/>
      <c r="RTO14" s="48"/>
      <c r="RTP14" s="48"/>
      <c r="RTQ14" s="48"/>
      <c r="RTR14" s="48"/>
      <c r="RTS14" s="48"/>
      <c r="RTT14" s="48"/>
      <c r="RTU14" s="48"/>
      <c r="RTV14" s="48"/>
      <c r="RTW14" s="47"/>
      <c r="RTX14" s="48"/>
      <c r="RTY14" s="48"/>
      <c r="RTZ14" s="48"/>
      <c r="RUA14" s="48"/>
      <c r="RUB14" s="48"/>
      <c r="RUC14" s="48"/>
      <c r="RUD14" s="48"/>
      <c r="RUE14" s="48"/>
      <c r="RUF14" s="48"/>
      <c r="RUG14" s="47"/>
      <c r="RUH14" s="48"/>
      <c r="RUI14" s="48"/>
      <c r="RUJ14" s="48"/>
      <c r="RUK14" s="48"/>
      <c r="RUL14" s="48"/>
      <c r="RUM14" s="48"/>
      <c r="RUN14" s="48"/>
      <c r="RUO14" s="48"/>
      <c r="RUP14" s="48"/>
      <c r="RUQ14" s="47"/>
      <c r="RUR14" s="48"/>
      <c r="RUS14" s="48"/>
      <c r="RUT14" s="48"/>
      <c r="RUU14" s="48"/>
      <c r="RUV14" s="48"/>
      <c r="RUW14" s="48"/>
      <c r="RUX14" s="48"/>
      <c r="RUY14" s="48"/>
      <c r="RUZ14" s="48"/>
      <c r="RVA14" s="47"/>
      <c r="RVB14" s="48"/>
      <c r="RVC14" s="48"/>
      <c r="RVD14" s="48"/>
      <c r="RVE14" s="48"/>
      <c r="RVF14" s="48"/>
      <c r="RVG14" s="48"/>
      <c r="RVH14" s="48"/>
      <c r="RVI14" s="48"/>
      <c r="RVJ14" s="48"/>
      <c r="RVK14" s="47"/>
      <c r="RVL14" s="48"/>
      <c r="RVM14" s="48"/>
      <c r="RVN14" s="48"/>
      <c r="RVO14" s="48"/>
      <c r="RVP14" s="48"/>
      <c r="RVQ14" s="48"/>
      <c r="RVR14" s="48"/>
      <c r="RVS14" s="48"/>
      <c r="RVT14" s="48"/>
      <c r="RVU14" s="47"/>
      <c r="RVV14" s="48"/>
      <c r="RVW14" s="48"/>
      <c r="RVX14" s="48"/>
      <c r="RVY14" s="48"/>
      <c r="RVZ14" s="48"/>
      <c r="RWA14" s="48"/>
      <c r="RWB14" s="48"/>
      <c r="RWC14" s="48"/>
      <c r="RWD14" s="48"/>
      <c r="RWE14" s="47"/>
      <c r="RWF14" s="48"/>
      <c r="RWG14" s="48"/>
      <c r="RWH14" s="48"/>
      <c r="RWI14" s="48"/>
      <c r="RWJ14" s="48"/>
      <c r="RWK14" s="48"/>
      <c r="RWL14" s="48"/>
      <c r="RWM14" s="48"/>
      <c r="RWN14" s="48"/>
      <c r="RWO14" s="47"/>
      <c r="RWP14" s="48"/>
      <c r="RWQ14" s="48"/>
      <c r="RWR14" s="48"/>
      <c r="RWS14" s="48"/>
      <c r="RWT14" s="48"/>
      <c r="RWU14" s="48"/>
      <c r="RWV14" s="48"/>
      <c r="RWW14" s="48"/>
      <c r="RWX14" s="48"/>
      <c r="RWY14" s="47"/>
      <c r="RWZ14" s="48"/>
      <c r="RXA14" s="48"/>
      <c r="RXB14" s="48"/>
      <c r="RXC14" s="48"/>
      <c r="RXD14" s="48"/>
      <c r="RXE14" s="48"/>
      <c r="RXF14" s="48"/>
      <c r="RXG14" s="48"/>
      <c r="RXH14" s="48"/>
      <c r="RXI14" s="47"/>
      <c r="RXJ14" s="48"/>
      <c r="RXK14" s="48"/>
      <c r="RXL14" s="48"/>
      <c r="RXM14" s="48"/>
      <c r="RXN14" s="48"/>
      <c r="RXO14" s="48"/>
      <c r="RXP14" s="48"/>
      <c r="RXQ14" s="48"/>
      <c r="RXR14" s="48"/>
      <c r="RXS14" s="47"/>
      <c r="RXT14" s="48"/>
      <c r="RXU14" s="48"/>
      <c r="RXV14" s="48"/>
      <c r="RXW14" s="48"/>
      <c r="RXX14" s="48"/>
      <c r="RXY14" s="48"/>
      <c r="RXZ14" s="48"/>
      <c r="RYA14" s="48"/>
      <c r="RYB14" s="48"/>
      <c r="RYC14" s="47"/>
      <c r="RYD14" s="48"/>
      <c r="RYE14" s="48"/>
      <c r="RYF14" s="48"/>
      <c r="RYG14" s="48"/>
      <c r="RYH14" s="48"/>
      <c r="RYI14" s="48"/>
      <c r="RYJ14" s="48"/>
      <c r="RYK14" s="48"/>
      <c r="RYL14" s="48"/>
      <c r="RYM14" s="47"/>
      <c r="RYN14" s="48"/>
      <c r="RYO14" s="48"/>
      <c r="RYP14" s="48"/>
      <c r="RYQ14" s="48"/>
      <c r="RYR14" s="48"/>
      <c r="RYS14" s="48"/>
      <c r="RYT14" s="48"/>
      <c r="RYU14" s="48"/>
      <c r="RYV14" s="48"/>
      <c r="RYW14" s="47"/>
      <c r="RYX14" s="48"/>
      <c r="RYY14" s="48"/>
      <c r="RYZ14" s="48"/>
      <c r="RZA14" s="48"/>
      <c r="RZB14" s="48"/>
      <c r="RZC14" s="48"/>
      <c r="RZD14" s="48"/>
      <c r="RZE14" s="48"/>
      <c r="RZF14" s="48"/>
      <c r="RZG14" s="47"/>
      <c r="RZH14" s="48"/>
      <c r="RZI14" s="48"/>
      <c r="RZJ14" s="48"/>
      <c r="RZK14" s="48"/>
      <c r="RZL14" s="48"/>
      <c r="RZM14" s="48"/>
      <c r="RZN14" s="48"/>
      <c r="RZO14" s="48"/>
      <c r="RZP14" s="48"/>
      <c r="RZQ14" s="47"/>
      <c r="RZR14" s="48"/>
      <c r="RZS14" s="48"/>
      <c r="RZT14" s="48"/>
      <c r="RZU14" s="48"/>
      <c r="RZV14" s="48"/>
      <c r="RZW14" s="48"/>
      <c r="RZX14" s="48"/>
      <c r="RZY14" s="48"/>
      <c r="RZZ14" s="48"/>
      <c r="SAA14" s="47"/>
      <c r="SAB14" s="48"/>
      <c r="SAC14" s="48"/>
      <c r="SAD14" s="48"/>
      <c r="SAE14" s="48"/>
      <c r="SAF14" s="48"/>
      <c r="SAG14" s="48"/>
      <c r="SAH14" s="48"/>
      <c r="SAI14" s="48"/>
      <c r="SAJ14" s="48"/>
      <c r="SAK14" s="47"/>
      <c r="SAL14" s="48"/>
      <c r="SAM14" s="48"/>
      <c r="SAN14" s="48"/>
      <c r="SAO14" s="48"/>
      <c r="SAP14" s="48"/>
      <c r="SAQ14" s="48"/>
      <c r="SAR14" s="48"/>
      <c r="SAS14" s="48"/>
      <c r="SAT14" s="48"/>
      <c r="SAU14" s="47"/>
      <c r="SAV14" s="48"/>
      <c r="SAW14" s="48"/>
      <c r="SAX14" s="48"/>
      <c r="SAY14" s="48"/>
      <c r="SAZ14" s="48"/>
      <c r="SBA14" s="48"/>
      <c r="SBB14" s="48"/>
      <c r="SBC14" s="48"/>
      <c r="SBD14" s="48"/>
      <c r="SBE14" s="47"/>
      <c r="SBF14" s="48"/>
      <c r="SBG14" s="48"/>
      <c r="SBH14" s="48"/>
      <c r="SBI14" s="48"/>
      <c r="SBJ14" s="48"/>
      <c r="SBK14" s="48"/>
      <c r="SBL14" s="48"/>
      <c r="SBM14" s="48"/>
      <c r="SBN14" s="48"/>
      <c r="SBO14" s="47"/>
      <c r="SBP14" s="48"/>
      <c r="SBQ14" s="48"/>
      <c r="SBR14" s="48"/>
      <c r="SBS14" s="48"/>
      <c r="SBT14" s="48"/>
      <c r="SBU14" s="48"/>
      <c r="SBV14" s="48"/>
      <c r="SBW14" s="48"/>
      <c r="SBX14" s="48"/>
      <c r="SBY14" s="47"/>
      <c r="SBZ14" s="48"/>
      <c r="SCA14" s="48"/>
      <c r="SCB14" s="48"/>
      <c r="SCC14" s="48"/>
      <c r="SCD14" s="48"/>
      <c r="SCE14" s="48"/>
      <c r="SCF14" s="48"/>
      <c r="SCG14" s="48"/>
      <c r="SCH14" s="48"/>
      <c r="SCI14" s="47"/>
      <c r="SCJ14" s="48"/>
      <c r="SCK14" s="48"/>
      <c r="SCL14" s="48"/>
      <c r="SCM14" s="48"/>
      <c r="SCN14" s="48"/>
      <c r="SCO14" s="48"/>
      <c r="SCP14" s="48"/>
      <c r="SCQ14" s="48"/>
      <c r="SCR14" s="48"/>
      <c r="SCS14" s="47"/>
      <c r="SCT14" s="48"/>
      <c r="SCU14" s="48"/>
      <c r="SCV14" s="48"/>
      <c r="SCW14" s="48"/>
      <c r="SCX14" s="48"/>
      <c r="SCY14" s="48"/>
      <c r="SCZ14" s="48"/>
      <c r="SDA14" s="48"/>
      <c r="SDB14" s="48"/>
      <c r="SDC14" s="47"/>
      <c r="SDD14" s="48"/>
      <c r="SDE14" s="48"/>
      <c r="SDF14" s="48"/>
      <c r="SDG14" s="48"/>
      <c r="SDH14" s="48"/>
      <c r="SDI14" s="48"/>
      <c r="SDJ14" s="48"/>
      <c r="SDK14" s="48"/>
      <c r="SDL14" s="48"/>
      <c r="SDM14" s="47"/>
      <c r="SDN14" s="48"/>
      <c r="SDO14" s="48"/>
      <c r="SDP14" s="48"/>
      <c r="SDQ14" s="48"/>
      <c r="SDR14" s="48"/>
      <c r="SDS14" s="48"/>
      <c r="SDT14" s="48"/>
      <c r="SDU14" s="48"/>
      <c r="SDV14" s="48"/>
      <c r="SDW14" s="47"/>
      <c r="SDX14" s="48"/>
      <c r="SDY14" s="48"/>
      <c r="SDZ14" s="48"/>
      <c r="SEA14" s="48"/>
      <c r="SEB14" s="48"/>
      <c r="SEC14" s="48"/>
      <c r="SED14" s="48"/>
      <c r="SEE14" s="48"/>
      <c r="SEF14" s="48"/>
      <c r="SEG14" s="47"/>
      <c r="SEH14" s="48"/>
      <c r="SEI14" s="48"/>
      <c r="SEJ14" s="48"/>
      <c r="SEK14" s="48"/>
      <c r="SEL14" s="48"/>
      <c r="SEM14" s="48"/>
      <c r="SEN14" s="48"/>
      <c r="SEO14" s="48"/>
      <c r="SEP14" s="48"/>
      <c r="SEQ14" s="47"/>
      <c r="SER14" s="48"/>
      <c r="SES14" s="48"/>
      <c r="SET14" s="48"/>
      <c r="SEU14" s="48"/>
      <c r="SEV14" s="48"/>
      <c r="SEW14" s="48"/>
      <c r="SEX14" s="48"/>
      <c r="SEY14" s="48"/>
      <c r="SEZ14" s="48"/>
      <c r="SFA14" s="47"/>
      <c r="SFB14" s="48"/>
      <c r="SFC14" s="48"/>
      <c r="SFD14" s="48"/>
      <c r="SFE14" s="48"/>
      <c r="SFF14" s="48"/>
      <c r="SFG14" s="48"/>
      <c r="SFH14" s="48"/>
      <c r="SFI14" s="48"/>
      <c r="SFJ14" s="48"/>
      <c r="SFK14" s="47"/>
      <c r="SFL14" s="48"/>
      <c r="SFM14" s="48"/>
      <c r="SFN14" s="48"/>
      <c r="SFO14" s="48"/>
      <c r="SFP14" s="48"/>
      <c r="SFQ14" s="48"/>
      <c r="SFR14" s="48"/>
      <c r="SFS14" s="48"/>
      <c r="SFT14" s="48"/>
      <c r="SFU14" s="47"/>
      <c r="SFV14" s="48"/>
      <c r="SFW14" s="48"/>
      <c r="SFX14" s="48"/>
      <c r="SFY14" s="48"/>
      <c r="SFZ14" s="48"/>
      <c r="SGA14" s="48"/>
      <c r="SGB14" s="48"/>
      <c r="SGC14" s="48"/>
      <c r="SGD14" s="48"/>
      <c r="SGE14" s="47"/>
      <c r="SGF14" s="48"/>
      <c r="SGG14" s="48"/>
      <c r="SGH14" s="48"/>
      <c r="SGI14" s="48"/>
      <c r="SGJ14" s="48"/>
      <c r="SGK14" s="48"/>
      <c r="SGL14" s="48"/>
      <c r="SGM14" s="48"/>
      <c r="SGN14" s="48"/>
      <c r="SGO14" s="47"/>
      <c r="SGP14" s="48"/>
      <c r="SGQ14" s="48"/>
      <c r="SGR14" s="48"/>
      <c r="SGS14" s="48"/>
      <c r="SGT14" s="48"/>
      <c r="SGU14" s="48"/>
      <c r="SGV14" s="48"/>
      <c r="SGW14" s="48"/>
      <c r="SGX14" s="48"/>
      <c r="SGY14" s="47"/>
      <c r="SGZ14" s="48"/>
      <c r="SHA14" s="48"/>
      <c r="SHB14" s="48"/>
      <c r="SHC14" s="48"/>
      <c r="SHD14" s="48"/>
      <c r="SHE14" s="48"/>
      <c r="SHF14" s="48"/>
      <c r="SHG14" s="48"/>
      <c r="SHH14" s="48"/>
      <c r="SHI14" s="47"/>
      <c r="SHJ14" s="48"/>
      <c r="SHK14" s="48"/>
      <c r="SHL14" s="48"/>
      <c r="SHM14" s="48"/>
      <c r="SHN14" s="48"/>
      <c r="SHO14" s="48"/>
      <c r="SHP14" s="48"/>
      <c r="SHQ14" s="48"/>
      <c r="SHR14" s="48"/>
      <c r="SHS14" s="47"/>
      <c r="SHT14" s="48"/>
      <c r="SHU14" s="48"/>
      <c r="SHV14" s="48"/>
      <c r="SHW14" s="48"/>
      <c r="SHX14" s="48"/>
      <c r="SHY14" s="48"/>
      <c r="SHZ14" s="48"/>
      <c r="SIA14" s="48"/>
      <c r="SIB14" s="48"/>
      <c r="SIC14" s="47"/>
      <c r="SID14" s="48"/>
      <c r="SIE14" s="48"/>
      <c r="SIF14" s="48"/>
      <c r="SIG14" s="48"/>
      <c r="SIH14" s="48"/>
      <c r="SII14" s="48"/>
      <c r="SIJ14" s="48"/>
      <c r="SIK14" s="48"/>
      <c r="SIL14" s="48"/>
      <c r="SIM14" s="47"/>
      <c r="SIN14" s="48"/>
      <c r="SIO14" s="48"/>
      <c r="SIP14" s="48"/>
      <c r="SIQ14" s="48"/>
      <c r="SIR14" s="48"/>
      <c r="SIS14" s="48"/>
      <c r="SIT14" s="48"/>
      <c r="SIU14" s="48"/>
      <c r="SIV14" s="48"/>
      <c r="SIW14" s="47"/>
      <c r="SIX14" s="48"/>
      <c r="SIY14" s="48"/>
      <c r="SIZ14" s="48"/>
      <c r="SJA14" s="48"/>
      <c r="SJB14" s="48"/>
      <c r="SJC14" s="48"/>
      <c r="SJD14" s="48"/>
      <c r="SJE14" s="48"/>
      <c r="SJF14" s="48"/>
      <c r="SJG14" s="47"/>
      <c r="SJH14" s="48"/>
      <c r="SJI14" s="48"/>
      <c r="SJJ14" s="48"/>
      <c r="SJK14" s="48"/>
      <c r="SJL14" s="48"/>
      <c r="SJM14" s="48"/>
      <c r="SJN14" s="48"/>
      <c r="SJO14" s="48"/>
      <c r="SJP14" s="48"/>
      <c r="SJQ14" s="47"/>
      <c r="SJR14" s="48"/>
      <c r="SJS14" s="48"/>
      <c r="SJT14" s="48"/>
      <c r="SJU14" s="48"/>
      <c r="SJV14" s="48"/>
      <c r="SJW14" s="48"/>
      <c r="SJX14" s="48"/>
      <c r="SJY14" s="48"/>
      <c r="SJZ14" s="48"/>
      <c r="SKA14" s="47"/>
      <c r="SKB14" s="48"/>
      <c r="SKC14" s="48"/>
      <c r="SKD14" s="48"/>
      <c r="SKE14" s="48"/>
      <c r="SKF14" s="48"/>
      <c r="SKG14" s="48"/>
      <c r="SKH14" s="48"/>
      <c r="SKI14" s="48"/>
      <c r="SKJ14" s="48"/>
      <c r="SKK14" s="47"/>
      <c r="SKL14" s="48"/>
      <c r="SKM14" s="48"/>
      <c r="SKN14" s="48"/>
      <c r="SKO14" s="48"/>
      <c r="SKP14" s="48"/>
      <c r="SKQ14" s="48"/>
      <c r="SKR14" s="48"/>
      <c r="SKS14" s="48"/>
      <c r="SKT14" s="48"/>
      <c r="SKU14" s="47"/>
      <c r="SKV14" s="48"/>
      <c r="SKW14" s="48"/>
      <c r="SKX14" s="48"/>
      <c r="SKY14" s="48"/>
      <c r="SKZ14" s="48"/>
      <c r="SLA14" s="48"/>
      <c r="SLB14" s="48"/>
      <c r="SLC14" s="48"/>
      <c r="SLD14" s="48"/>
      <c r="SLE14" s="47"/>
      <c r="SLF14" s="48"/>
      <c r="SLG14" s="48"/>
      <c r="SLH14" s="48"/>
      <c r="SLI14" s="48"/>
      <c r="SLJ14" s="48"/>
      <c r="SLK14" s="48"/>
      <c r="SLL14" s="48"/>
      <c r="SLM14" s="48"/>
      <c r="SLN14" s="48"/>
      <c r="SLO14" s="47"/>
      <c r="SLP14" s="48"/>
      <c r="SLQ14" s="48"/>
      <c r="SLR14" s="48"/>
      <c r="SLS14" s="48"/>
      <c r="SLT14" s="48"/>
      <c r="SLU14" s="48"/>
      <c r="SLV14" s="48"/>
      <c r="SLW14" s="48"/>
      <c r="SLX14" s="48"/>
      <c r="SLY14" s="47"/>
      <c r="SLZ14" s="48"/>
      <c r="SMA14" s="48"/>
      <c r="SMB14" s="48"/>
      <c r="SMC14" s="48"/>
      <c r="SMD14" s="48"/>
      <c r="SME14" s="48"/>
      <c r="SMF14" s="48"/>
      <c r="SMG14" s="48"/>
      <c r="SMH14" s="48"/>
      <c r="SMI14" s="47"/>
      <c r="SMJ14" s="48"/>
      <c r="SMK14" s="48"/>
      <c r="SML14" s="48"/>
      <c r="SMM14" s="48"/>
      <c r="SMN14" s="48"/>
      <c r="SMO14" s="48"/>
      <c r="SMP14" s="48"/>
      <c r="SMQ14" s="48"/>
      <c r="SMR14" s="48"/>
      <c r="SMS14" s="47"/>
      <c r="SMT14" s="48"/>
      <c r="SMU14" s="48"/>
      <c r="SMV14" s="48"/>
      <c r="SMW14" s="48"/>
      <c r="SMX14" s="48"/>
      <c r="SMY14" s="48"/>
      <c r="SMZ14" s="48"/>
      <c r="SNA14" s="48"/>
      <c r="SNB14" s="48"/>
      <c r="SNC14" s="47"/>
      <c r="SND14" s="48"/>
      <c r="SNE14" s="48"/>
      <c r="SNF14" s="48"/>
      <c r="SNG14" s="48"/>
      <c r="SNH14" s="48"/>
      <c r="SNI14" s="48"/>
      <c r="SNJ14" s="48"/>
      <c r="SNK14" s="48"/>
      <c r="SNL14" s="48"/>
      <c r="SNM14" s="47"/>
      <c r="SNN14" s="48"/>
      <c r="SNO14" s="48"/>
      <c r="SNP14" s="48"/>
      <c r="SNQ14" s="48"/>
      <c r="SNR14" s="48"/>
      <c r="SNS14" s="48"/>
      <c r="SNT14" s="48"/>
      <c r="SNU14" s="48"/>
      <c r="SNV14" s="48"/>
      <c r="SNW14" s="47"/>
      <c r="SNX14" s="48"/>
      <c r="SNY14" s="48"/>
      <c r="SNZ14" s="48"/>
      <c r="SOA14" s="48"/>
      <c r="SOB14" s="48"/>
      <c r="SOC14" s="48"/>
      <c r="SOD14" s="48"/>
      <c r="SOE14" s="48"/>
      <c r="SOF14" s="48"/>
      <c r="SOG14" s="47"/>
      <c r="SOH14" s="48"/>
      <c r="SOI14" s="48"/>
      <c r="SOJ14" s="48"/>
      <c r="SOK14" s="48"/>
      <c r="SOL14" s="48"/>
      <c r="SOM14" s="48"/>
      <c r="SON14" s="48"/>
      <c r="SOO14" s="48"/>
      <c r="SOP14" s="48"/>
      <c r="SOQ14" s="47"/>
      <c r="SOR14" s="48"/>
      <c r="SOS14" s="48"/>
      <c r="SOT14" s="48"/>
      <c r="SOU14" s="48"/>
      <c r="SOV14" s="48"/>
      <c r="SOW14" s="48"/>
      <c r="SOX14" s="48"/>
      <c r="SOY14" s="48"/>
      <c r="SOZ14" s="48"/>
      <c r="SPA14" s="47"/>
      <c r="SPB14" s="48"/>
      <c r="SPC14" s="48"/>
      <c r="SPD14" s="48"/>
      <c r="SPE14" s="48"/>
      <c r="SPF14" s="48"/>
      <c r="SPG14" s="48"/>
      <c r="SPH14" s="48"/>
      <c r="SPI14" s="48"/>
      <c r="SPJ14" s="48"/>
      <c r="SPK14" s="47"/>
      <c r="SPL14" s="48"/>
      <c r="SPM14" s="48"/>
      <c r="SPN14" s="48"/>
      <c r="SPO14" s="48"/>
      <c r="SPP14" s="48"/>
      <c r="SPQ14" s="48"/>
      <c r="SPR14" s="48"/>
      <c r="SPS14" s="48"/>
      <c r="SPT14" s="48"/>
      <c r="SPU14" s="47"/>
      <c r="SPV14" s="48"/>
      <c r="SPW14" s="48"/>
      <c r="SPX14" s="48"/>
      <c r="SPY14" s="48"/>
      <c r="SPZ14" s="48"/>
      <c r="SQA14" s="48"/>
      <c r="SQB14" s="48"/>
      <c r="SQC14" s="48"/>
      <c r="SQD14" s="48"/>
      <c r="SQE14" s="47"/>
      <c r="SQF14" s="48"/>
      <c r="SQG14" s="48"/>
      <c r="SQH14" s="48"/>
      <c r="SQI14" s="48"/>
      <c r="SQJ14" s="48"/>
      <c r="SQK14" s="48"/>
      <c r="SQL14" s="48"/>
      <c r="SQM14" s="48"/>
      <c r="SQN14" s="48"/>
      <c r="SQO14" s="47"/>
      <c r="SQP14" s="48"/>
      <c r="SQQ14" s="48"/>
      <c r="SQR14" s="48"/>
      <c r="SQS14" s="48"/>
      <c r="SQT14" s="48"/>
      <c r="SQU14" s="48"/>
      <c r="SQV14" s="48"/>
      <c r="SQW14" s="48"/>
      <c r="SQX14" s="48"/>
      <c r="SQY14" s="47"/>
      <c r="SQZ14" s="48"/>
      <c r="SRA14" s="48"/>
      <c r="SRB14" s="48"/>
      <c r="SRC14" s="48"/>
      <c r="SRD14" s="48"/>
      <c r="SRE14" s="48"/>
      <c r="SRF14" s="48"/>
      <c r="SRG14" s="48"/>
      <c r="SRH14" s="48"/>
      <c r="SRI14" s="47"/>
      <c r="SRJ14" s="48"/>
      <c r="SRK14" s="48"/>
      <c r="SRL14" s="48"/>
      <c r="SRM14" s="48"/>
      <c r="SRN14" s="48"/>
      <c r="SRO14" s="48"/>
      <c r="SRP14" s="48"/>
      <c r="SRQ14" s="48"/>
      <c r="SRR14" s="48"/>
      <c r="SRS14" s="47"/>
      <c r="SRT14" s="48"/>
      <c r="SRU14" s="48"/>
      <c r="SRV14" s="48"/>
      <c r="SRW14" s="48"/>
      <c r="SRX14" s="48"/>
      <c r="SRY14" s="48"/>
      <c r="SRZ14" s="48"/>
      <c r="SSA14" s="48"/>
      <c r="SSB14" s="48"/>
      <c r="SSC14" s="47"/>
      <c r="SSD14" s="48"/>
      <c r="SSE14" s="48"/>
      <c r="SSF14" s="48"/>
      <c r="SSG14" s="48"/>
      <c r="SSH14" s="48"/>
      <c r="SSI14" s="48"/>
      <c r="SSJ14" s="48"/>
      <c r="SSK14" s="48"/>
      <c r="SSL14" s="48"/>
      <c r="SSM14" s="47"/>
      <c r="SSN14" s="48"/>
      <c r="SSO14" s="48"/>
      <c r="SSP14" s="48"/>
      <c r="SSQ14" s="48"/>
      <c r="SSR14" s="48"/>
      <c r="SSS14" s="48"/>
      <c r="SST14" s="48"/>
      <c r="SSU14" s="48"/>
      <c r="SSV14" s="48"/>
      <c r="SSW14" s="47"/>
      <c r="SSX14" s="48"/>
      <c r="SSY14" s="48"/>
      <c r="SSZ14" s="48"/>
      <c r="STA14" s="48"/>
      <c r="STB14" s="48"/>
      <c r="STC14" s="48"/>
      <c r="STD14" s="48"/>
      <c r="STE14" s="48"/>
      <c r="STF14" s="48"/>
      <c r="STG14" s="47"/>
      <c r="STH14" s="48"/>
      <c r="STI14" s="48"/>
      <c r="STJ14" s="48"/>
      <c r="STK14" s="48"/>
      <c r="STL14" s="48"/>
      <c r="STM14" s="48"/>
      <c r="STN14" s="48"/>
      <c r="STO14" s="48"/>
      <c r="STP14" s="48"/>
      <c r="STQ14" s="47"/>
      <c r="STR14" s="48"/>
      <c r="STS14" s="48"/>
      <c r="STT14" s="48"/>
      <c r="STU14" s="48"/>
      <c r="STV14" s="48"/>
      <c r="STW14" s="48"/>
      <c r="STX14" s="48"/>
      <c r="STY14" s="48"/>
      <c r="STZ14" s="48"/>
      <c r="SUA14" s="47"/>
      <c r="SUB14" s="48"/>
      <c r="SUC14" s="48"/>
      <c r="SUD14" s="48"/>
      <c r="SUE14" s="48"/>
      <c r="SUF14" s="48"/>
      <c r="SUG14" s="48"/>
      <c r="SUH14" s="48"/>
      <c r="SUI14" s="48"/>
      <c r="SUJ14" s="48"/>
      <c r="SUK14" s="47"/>
      <c r="SUL14" s="48"/>
      <c r="SUM14" s="48"/>
      <c r="SUN14" s="48"/>
      <c r="SUO14" s="48"/>
      <c r="SUP14" s="48"/>
      <c r="SUQ14" s="48"/>
      <c r="SUR14" s="48"/>
      <c r="SUS14" s="48"/>
      <c r="SUT14" s="48"/>
      <c r="SUU14" s="47"/>
      <c r="SUV14" s="48"/>
      <c r="SUW14" s="48"/>
      <c r="SUX14" s="48"/>
      <c r="SUY14" s="48"/>
      <c r="SUZ14" s="48"/>
      <c r="SVA14" s="48"/>
      <c r="SVB14" s="48"/>
      <c r="SVC14" s="48"/>
      <c r="SVD14" s="48"/>
      <c r="SVE14" s="47"/>
      <c r="SVF14" s="48"/>
      <c r="SVG14" s="48"/>
      <c r="SVH14" s="48"/>
      <c r="SVI14" s="48"/>
      <c r="SVJ14" s="48"/>
      <c r="SVK14" s="48"/>
      <c r="SVL14" s="48"/>
      <c r="SVM14" s="48"/>
      <c r="SVN14" s="48"/>
      <c r="SVO14" s="47"/>
      <c r="SVP14" s="48"/>
      <c r="SVQ14" s="48"/>
      <c r="SVR14" s="48"/>
      <c r="SVS14" s="48"/>
      <c r="SVT14" s="48"/>
      <c r="SVU14" s="48"/>
      <c r="SVV14" s="48"/>
      <c r="SVW14" s="48"/>
      <c r="SVX14" s="48"/>
      <c r="SVY14" s="47"/>
      <c r="SVZ14" s="48"/>
      <c r="SWA14" s="48"/>
      <c r="SWB14" s="48"/>
      <c r="SWC14" s="48"/>
      <c r="SWD14" s="48"/>
      <c r="SWE14" s="48"/>
      <c r="SWF14" s="48"/>
      <c r="SWG14" s="48"/>
      <c r="SWH14" s="48"/>
      <c r="SWI14" s="47"/>
      <c r="SWJ14" s="48"/>
      <c r="SWK14" s="48"/>
      <c r="SWL14" s="48"/>
      <c r="SWM14" s="48"/>
      <c r="SWN14" s="48"/>
      <c r="SWO14" s="48"/>
      <c r="SWP14" s="48"/>
      <c r="SWQ14" s="48"/>
      <c r="SWR14" s="48"/>
      <c r="SWS14" s="47"/>
      <c r="SWT14" s="48"/>
      <c r="SWU14" s="48"/>
      <c r="SWV14" s="48"/>
      <c r="SWW14" s="48"/>
      <c r="SWX14" s="48"/>
      <c r="SWY14" s="48"/>
      <c r="SWZ14" s="48"/>
      <c r="SXA14" s="48"/>
      <c r="SXB14" s="48"/>
      <c r="SXC14" s="47"/>
      <c r="SXD14" s="48"/>
      <c r="SXE14" s="48"/>
      <c r="SXF14" s="48"/>
      <c r="SXG14" s="48"/>
      <c r="SXH14" s="48"/>
      <c r="SXI14" s="48"/>
      <c r="SXJ14" s="48"/>
      <c r="SXK14" s="48"/>
      <c r="SXL14" s="48"/>
      <c r="SXM14" s="47"/>
      <c r="SXN14" s="48"/>
      <c r="SXO14" s="48"/>
      <c r="SXP14" s="48"/>
      <c r="SXQ14" s="48"/>
      <c r="SXR14" s="48"/>
      <c r="SXS14" s="48"/>
      <c r="SXT14" s="48"/>
      <c r="SXU14" s="48"/>
      <c r="SXV14" s="48"/>
      <c r="SXW14" s="47"/>
      <c r="SXX14" s="48"/>
      <c r="SXY14" s="48"/>
      <c r="SXZ14" s="48"/>
      <c r="SYA14" s="48"/>
      <c r="SYB14" s="48"/>
      <c r="SYC14" s="48"/>
      <c r="SYD14" s="48"/>
      <c r="SYE14" s="48"/>
      <c r="SYF14" s="48"/>
      <c r="SYG14" s="47"/>
      <c r="SYH14" s="48"/>
      <c r="SYI14" s="48"/>
      <c r="SYJ14" s="48"/>
      <c r="SYK14" s="48"/>
      <c r="SYL14" s="48"/>
      <c r="SYM14" s="48"/>
      <c r="SYN14" s="48"/>
      <c r="SYO14" s="48"/>
      <c r="SYP14" s="48"/>
      <c r="SYQ14" s="47"/>
      <c r="SYR14" s="48"/>
      <c r="SYS14" s="48"/>
      <c r="SYT14" s="48"/>
      <c r="SYU14" s="48"/>
      <c r="SYV14" s="48"/>
      <c r="SYW14" s="48"/>
      <c r="SYX14" s="48"/>
      <c r="SYY14" s="48"/>
      <c r="SYZ14" s="48"/>
      <c r="SZA14" s="47"/>
      <c r="SZB14" s="48"/>
      <c r="SZC14" s="48"/>
      <c r="SZD14" s="48"/>
      <c r="SZE14" s="48"/>
      <c r="SZF14" s="48"/>
      <c r="SZG14" s="48"/>
      <c r="SZH14" s="48"/>
      <c r="SZI14" s="48"/>
      <c r="SZJ14" s="48"/>
      <c r="SZK14" s="47"/>
      <c r="SZL14" s="48"/>
      <c r="SZM14" s="48"/>
      <c r="SZN14" s="48"/>
      <c r="SZO14" s="48"/>
      <c r="SZP14" s="48"/>
      <c r="SZQ14" s="48"/>
      <c r="SZR14" s="48"/>
      <c r="SZS14" s="48"/>
      <c r="SZT14" s="48"/>
      <c r="SZU14" s="47"/>
      <c r="SZV14" s="48"/>
      <c r="SZW14" s="48"/>
      <c r="SZX14" s="48"/>
      <c r="SZY14" s="48"/>
      <c r="SZZ14" s="48"/>
      <c r="TAA14" s="48"/>
      <c r="TAB14" s="48"/>
      <c r="TAC14" s="48"/>
      <c r="TAD14" s="48"/>
      <c r="TAE14" s="47"/>
      <c r="TAF14" s="48"/>
      <c r="TAG14" s="48"/>
      <c r="TAH14" s="48"/>
      <c r="TAI14" s="48"/>
      <c r="TAJ14" s="48"/>
      <c r="TAK14" s="48"/>
      <c r="TAL14" s="48"/>
      <c r="TAM14" s="48"/>
      <c r="TAN14" s="48"/>
      <c r="TAO14" s="47"/>
      <c r="TAP14" s="48"/>
      <c r="TAQ14" s="48"/>
      <c r="TAR14" s="48"/>
      <c r="TAS14" s="48"/>
      <c r="TAT14" s="48"/>
      <c r="TAU14" s="48"/>
      <c r="TAV14" s="48"/>
      <c r="TAW14" s="48"/>
      <c r="TAX14" s="48"/>
      <c r="TAY14" s="47"/>
      <c r="TAZ14" s="48"/>
      <c r="TBA14" s="48"/>
      <c r="TBB14" s="48"/>
      <c r="TBC14" s="48"/>
      <c r="TBD14" s="48"/>
      <c r="TBE14" s="48"/>
      <c r="TBF14" s="48"/>
      <c r="TBG14" s="48"/>
      <c r="TBH14" s="48"/>
      <c r="TBI14" s="47"/>
      <c r="TBJ14" s="48"/>
      <c r="TBK14" s="48"/>
      <c r="TBL14" s="48"/>
      <c r="TBM14" s="48"/>
      <c r="TBN14" s="48"/>
      <c r="TBO14" s="48"/>
      <c r="TBP14" s="48"/>
      <c r="TBQ14" s="48"/>
      <c r="TBR14" s="48"/>
      <c r="TBS14" s="47"/>
      <c r="TBT14" s="48"/>
      <c r="TBU14" s="48"/>
      <c r="TBV14" s="48"/>
      <c r="TBW14" s="48"/>
      <c r="TBX14" s="48"/>
      <c r="TBY14" s="48"/>
      <c r="TBZ14" s="48"/>
      <c r="TCA14" s="48"/>
      <c r="TCB14" s="48"/>
      <c r="TCC14" s="47"/>
      <c r="TCD14" s="48"/>
      <c r="TCE14" s="48"/>
      <c r="TCF14" s="48"/>
      <c r="TCG14" s="48"/>
      <c r="TCH14" s="48"/>
      <c r="TCI14" s="48"/>
      <c r="TCJ14" s="48"/>
      <c r="TCK14" s="48"/>
      <c r="TCL14" s="48"/>
      <c r="TCM14" s="47"/>
      <c r="TCN14" s="48"/>
      <c r="TCO14" s="48"/>
      <c r="TCP14" s="48"/>
      <c r="TCQ14" s="48"/>
      <c r="TCR14" s="48"/>
      <c r="TCS14" s="48"/>
      <c r="TCT14" s="48"/>
      <c r="TCU14" s="48"/>
      <c r="TCV14" s="48"/>
      <c r="TCW14" s="47"/>
      <c r="TCX14" s="48"/>
      <c r="TCY14" s="48"/>
      <c r="TCZ14" s="48"/>
      <c r="TDA14" s="48"/>
      <c r="TDB14" s="48"/>
      <c r="TDC14" s="48"/>
      <c r="TDD14" s="48"/>
      <c r="TDE14" s="48"/>
      <c r="TDF14" s="48"/>
      <c r="TDG14" s="47"/>
      <c r="TDH14" s="48"/>
      <c r="TDI14" s="48"/>
      <c r="TDJ14" s="48"/>
      <c r="TDK14" s="48"/>
      <c r="TDL14" s="48"/>
      <c r="TDM14" s="48"/>
      <c r="TDN14" s="48"/>
      <c r="TDO14" s="48"/>
      <c r="TDP14" s="48"/>
      <c r="TDQ14" s="47"/>
      <c r="TDR14" s="48"/>
      <c r="TDS14" s="48"/>
      <c r="TDT14" s="48"/>
      <c r="TDU14" s="48"/>
      <c r="TDV14" s="48"/>
      <c r="TDW14" s="48"/>
      <c r="TDX14" s="48"/>
      <c r="TDY14" s="48"/>
      <c r="TDZ14" s="48"/>
      <c r="TEA14" s="47"/>
      <c r="TEB14" s="48"/>
      <c r="TEC14" s="48"/>
      <c r="TED14" s="48"/>
      <c r="TEE14" s="48"/>
      <c r="TEF14" s="48"/>
      <c r="TEG14" s="48"/>
      <c r="TEH14" s="48"/>
      <c r="TEI14" s="48"/>
      <c r="TEJ14" s="48"/>
      <c r="TEK14" s="47"/>
      <c r="TEL14" s="48"/>
      <c r="TEM14" s="48"/>
      <c r="TEN14" s="48"/>
      <c r="TEO14" s="48"/>
      <c r="TEP14" s="48"/>
      <c r="TEQ14" s="48"/>
      <c r="TER14" s="48"/>
      <c r="TES14" s="48"/>
      <c r="TET14" s="48"/>
      <c r="TEU14" s="47"/>
      <c r="TEV14" s="48"/>
      <c r="TEW14" s="48"/>
      <c r="TEX14" s="48"/>
      <c r="TEY14" s="48"/>
      <c r="TEZ14" s="48"/>
      <c r="TFA14" s="48"/>
      <c r="TFB14" s="48"/>
      <c r="TFC14" s="48"/>
      <c r="TFD14" s="48"/>
      <c r="TFE14" s="47"/>
      <c r="TFF14" s="48"/>
      <c r="TFG14" s="48"/>
      <c r="TFH14" s="48"/>
      <c r="TFI14" s="48"/>
      <c r="TFJ14" s="48"/>
      <c r="TFK14" s="48"/>
      <c r="TFL14" s="48"/>
      <c r="TFM14" s="48"/>
      <c r="TFN14" s="48"/>
      <c r="TFO14" s="47"/>
      <c r="TFP14" s="48"/>
      <c r="TFQ14" s="48"/>
      <c r="TFR14" s="48"/>
      <c r="TFS14" s="48"/>
      <c r="TFT14" s="48"/>
      <c r="TFU14" s="48"/>
      <c r="TFV14" s="48"/>
      <c r="TFW14" s="48"/>
      <c r="TFX14" s="48"/>
      <c r="TFY14" s="47"/>
      <c r="TFZ14" s="48"/>
      <c r="TGA14" s="48"/>
      <c r="TGB14" s="48"/>
      <c r="TGC14" s="48"/>
      <c r="TGD14" s="48"/>
      <c r="TGE14" s="48"/>
      <c r="TGF14" s="48"/>
      <c r="TGG14" s="48"/>
      <c r="TGH14" s="48"/>
      <c r="TGI14" s="47"/>
      <c r="TGJ14" s="48"/>
      <c r="TGK14" s="48"/>
      <c r="TGL14" s="48"/>
      <c r="TGM14" s="48"/>
      <c r="TGN14" s="48"/>
      <c r="TGO14" s="48"/>
      <c r="TGP14" s="48"/>
      <c r="TGQ14" s="48"/>
      <c r="TGR14" s="48"/>
      <c r="TGS14" s="47"/>
      <c r="TGT14" s="48"/>
      <c r="TGU14" s="48"/>
      <c r="TGV14" s="48"/>
      <c r="TGW14" s="48"/>
      <c r="TGX14" s="48"/>
      <c r="TGY14" s="48"/>
      <c r="TGZ14" s="48"/>
      <c r="THA14" s="48"/>
      <c r="THB14" s="48"/>
      <c r="THC14" s="47"/>
      <c r="THD14" s="48"/>
      <c r="THE14" s="48"/>
      <c r="THF14" s="48"/>
      <c r="THG14" s="48"/>
      <c r="THH14" s="48"/>
      <c r="THI14" s="48"/>
      <c r="THJ14" s="48"/>
      <c r="THK14" s="48"/>
      <c r="THL14" s="48"/>
      <c r="THM14" s="47"/>
      <c r="THN14" s="48"/>
      <c r="THO14" s="48"/>
      <c r="THP14" s="48"/>
      <c r="THQ14" s="48"/>
      <c r="THR14" s="48"/>
      <c r="THS14" s="48"/>
      <c r="THT14" s="48"/>
      <c r="THU14" s="48"/>
      <c r="THV14" s="48"/>
      <c r="THW14" s="47"/>
      <c r="THX14" s="48"/>
      <c r="THY14" s="48"/>
      <c r="THZ14" s="48"/>
      <c r="TIA14" s="48"/>
      <c r="TIB14" s="48"/>
      <c r="TIC14" s="48"/>
      <c r="TID14" s="48"/>
      <c r="TIE14" s="48"/>
      <c r="TIF14" s="48"/>
      <c r="TIG14" s="47"/>
      <c r="TIH14" s="48"/>
      <c r="TII14" s="48"/>
      <c r="TIJ14" s="48"/>
      <c r="TIK14" s="48"/>
      <c r="TIL14" s="48"/>
      <c r="TIM14" s="48"/>
      <c r="TIN14" s="48"/>
      <c r="TIO14" s="48"/>
      <c r="TIP14" s="48"/>
      <c r="TIQ14" s="47"/>
      <c r="TIR14" s="48"/>
      <c r="TIS14" s="48"/>
      <c r="TIT14" s="48"/>
      <c r="TIU14" s="48"/>
      <c r="TIV14" s="48"/>
      <c r="TIW14" s="48"/>
      <c r="TIX14" s="48"/>
      <c r="TIY14" s="48"/>
      <c r="TIZ14" s="48"/>
      <c r="TJA14" s="47"/>
      <c r="TJB14" s="48"/>
      <c r="TJC14" s="48"/>
      <c r="TJD14" s="48"/>
      <c r="TJE14" s="48"/>
      <c r="TJF14" s="48"/>
      <c r="TJG14" s="48"/>
      <c r="TJH14" s="48"/>
      <c r="TJI14" s="48"/>
      <c r="TJJ14" s="48"/>
      <c r="TJK14" s="47"/>
      <c r="TJL14" s="48"/>
      <c r="TJM14" s="48"/>
      <c r="TJN14" s="48"/>
      <c r="TJO14" s="48"/>
      <c r="TJP14" s="48"/>
      <c r="TJQ14" s="48"/>
      <c r="TJR14" s="48"/>
      <c r="TJS14" s="48"/>
      <c r="TJT14" s="48"/>
      <c r="TJU14" s="47"/>
      <c r="TJV14" s="48"/>
      <c r="TJW14" s="48"/>
      <c r="TJX14" s="48"/>
      <c r="TJY14" s="48"/>
      <c r="TJZ14" s="48"/>
      <c r="TKA14" s="48"/>
      <c r="TKB14" s="48"/>
      <c r="TKC14" s="48"/>
      <c r="TKD14" s="48"/>
      <c r="TKE14" s="47"/>
      <c r="TKF14" s="48"/>
      <c r="TKG14" s="48"/>
      <c r="TKH14" s="48"/>
      <c r="TKI14" s="48"/>
      <c r="TKJ14" s="48"/>
      <c r="TKK14" s="48"/>
      <c r="TKL14" s="48"/>
      <c r="TKM14" s="48"/>
      <c r="TKN14" s="48"/>
      <c r="TKO14" s="47"/>
      <c r="TKP14" s="48"/>
      <c r="TKQ14" s="48"/>
      <c r="TKR14" s="48"/>
      <c r="TKS14" s="48"/>
      <c r="TKT14" s="48"/>
      <c r="TKU14" s="48"/>
      <c r="TKV14" s="48"/>
      <c r="TKW14" s="48"/>
      <c r="TKX14" s="48"/>
      <c r="TKY14" s="47"/>
      <c r="TKZ14" s="48"/>
      <c r="TLA14" s="48"/>
      <c r="TLB14" s="48"/>
      <c r="TLC14" s="48"/>
      <c r="TLD14" s="48"/>
      <c r="TLE14" s="48"/>
      <c r="TLF14" s="48"/>
      <c r="TLG14" s="48"/>
      <c r="TLH14" s="48"/>
      <c r="TLI14" s="47"/>
      <c r="TLJ14" s="48"/>
      <c r="TLK14" s="48"/>
      <c r="TLL14" s="48"/>
      <c r="TLM14" s="48"/>
      <c r="TLN14" s="48"/>
      <c r="TLO14" s="48"/>
      <c r="TLP14" s="48"/>
      <c r="TLQ14" s="48"/>
      <c r="TLR14" s="48"/>
      <c r="TLS14" s="47"/>
      <c r="TLT14" s="48"/>
      <c r="TLU14" s="48"/>
      <c r="TLV14" s="48"/>
      <c r="TLW14" s="48"/>
      <c r="TLX14" s="48"/>
      <c r="TLY14" s="48"/>
      <c r="TLZ14" s="48"/>
      <c r="TMA14" s="48"/>
      <c r="TMB14" s="48"/>
      <c r="TMC14" s="47"/>
      <c r="TMD14" s="48"/>
      <c r="TME14" s="48"/>
      <c r="TMF14" s="48"/>
      <c r="TMG14" s="48"/>
      <c r="TMH14" s="48"/>
      <c r="TMI14" s="48"/>
      <c r="TMJ14" s="48"/>
      <c r="TMK14" s="48"/>
      <c r="TML14" s="48"/>
      <c r="TMM14" s="47"/>
      <c r="TMN14" s="48"/>
      <c r="TMO14" s="48"/>
      <c r="TMP14" s="48"/>
      <c r="TMQ14" s="48"/>
      <c r="TMR14" s="48"/>
      <c r="TMS14" s="48"/>
      <c r="TMT14" s="48"/>
      <c r="TMU14" s="48"/>
      <c r="TMV14" s="48"/>
      <c r="TMW14" s="47"/>
      <c r="TMX14" s="48"/>
      <c r="TMY14" s="48"/>
      <c r="TMZ14" s="48"/>
      <c r="TNA14" s="48"/>
      <c r="TNB14" s="48"/>
      <c r="TNC14" s="48"/>
      <c r="TND14" s="48"/>
      <c r="TNE14" s="48"/>
      <c r="TNF14" s="48"/>
      <c r="TNG14" s="47"/>
      <c r="TNH14" s="48"/>
      <c r="TNI14" s="48"/>
      <c r="TNJ14" s="48"/>
      <c r="TNK14" s="48"/>
      <c r="TNL14" s="48"/>
      <c r="TNM14" s="48"/>
      <c r="TNN14" s="48"/>
      <c r="TNO14" s="48"/>
      <c r="TNP14" s="48"/>
      <c r="TNQ14" s="47"/>
      <c r="TNR14" s="48"/>
      <c r="TNS14" s="48"/>
      <c r="TNT14" s="48"/>
      <c r="TNU14" s="48"/>
      <c r="TNV14" s="48"/>
      <c r="TNW14" s="48"/>
      <c r="TNX14" s="48"/>
      <c r="TNY14" s="48"/>
      <c r="TNZ14" s="48"/>
      <c r="TOA14" s="47"/>
      <c r="TOB14" s="48"/>
      <c r="TOC14" s="48"/>
      <c r="TOD14" s="48"/>
      <c r="TOE14" s="48"/>
      <c r="TOF14" s="48"/>
      <c r="TOG14" s="48"/>
      <c r="TOH14" s="48"/>
      <c r="TOI14" s="48"/>
      <c r="TOJ14" s="48"/>
      <c r="TOK14" s="47"/>
      <c r="TOL14" s="48"/>
      <c r="TOM14" s="48"/>
      <c r="TON14" s="48"/>
      <c r="TOO14" s="48"/>
      <c r="TOP14" s="48"/>
      <c r="TOQ14" s="48"/>
      <c r="TOR14" s="48"/>
      <c r="TOS14" s="48"/>
      <c r="TOT14" s="48"/>
      <c r="TOU14" s="47"/>
      <c r="TOV14" s="48"/>
      <c r="TOW14" s="48"/>
      <c r="TOX14" s="48"/>
      <c r="TOY14" s="48"/>
      <c r="TOZ14" s="48"/>
      <c r="TPA14" s="48"/>
      <c r="TPB14" s="48"/>
      <c r="TPC14" s="48"/>
      <c r="TPD14" s="48"/>
      <c r="TPE14" s="47"/>
      <c r="TPF14" s="48"/>
      <c r="TPG14" s="48"/>
      <c r="TPH14" s="48"/>
      <c r="TPI14" s="48"/>
      <c r="TPJ14" s="48"/>
      <c r="TPK14" s="48"/>
      <c r="TPL14" s="48"/>
      <c r="TPM14" s="48"/>
      <c r="TPN14" s="48"/>
      <c r="TPO14" s="47"/>
      <c r="TPP14" s="48"/>
      <c r="TPQ14" s="48"/>
      <c r="TPR14" s="48"/>
      <c r="TPS14" s="48"/>
      <c r="TPT14" s="48"/>
      <c r="TPU14" s="48"/>
      <c r="TPV14" s="48"/>
      <c r="TPW14" s="48"/>
      <c r="TPX14" s="48"/>
      <c r="TPY14" s="47"/>
      <c r="TPZ14" s="48"/>
      <c r="TQA14" s="48"/>
      <c r="TQB14" s="48"/>
      <c r="TQC14" s="48"/>
      <c r="TQD14" s="48"/>
      <c r="TQE14" s="48"/>
      <c r="TQF14" s="48"/>
      <c r="TQG14" s="48"/>
      <c r="TQH14" s="48"/>
      <c r="TQI14" s="47"/>
      <c r="TQJ14" s="48"/>
      <c r="TQK14" s="48"/>
      <c r="TQL14" s="48"/>
      <c r="TQM14" s="48"/>
      <c r="TQN14" s="48"/>
      <c r="TQO14" s="48"/>
      <c r="TQP14" s="48"/>
      <c r="TQQ14" s="48"/>
      <c r="TQR14" s="48"/>
      <c r="TQS14" s="47"/>
      <c r="TQT14" s="48"/>
      <c r="TQU14" s="48"/>
      <c r="TQV14" s="48"/>
      <c r="TQW14" s="48"/>
      <c r="TQX14" s="48"/>
      <c r="TQY14" s="48"/>
      <c r="TQZ14" s="48"/>
      <c r="TRA14" s="48"/>
      <c r="TRB14" s="48"/>
      <c r="TRC14" s="47"/>
      <c r="TRD14" s="48"/>
      <c r="TRE14" s="48"/>
      <c r="TRF14" s="48"/>
      <c r="TRG14" s="48"/>
      <c r="TRH14" s="48"/>
      <c r="TRI14" s="48"/>
      <c r="TRJ14" s="48"/>
      <c r="TRK14" s="48"/>
      <c r="TRL14" s="48"/>
      <c r="TRM14" s="47"/>
      <c r="TRN14" s="48"/>
      <c r="TRO14" s="48"/>
      <c r="TRP14" s="48"/>
      <c r="TRQ14" s="48"/>
      <c r="TRR14" s="48"/>
      <c r="TRS14" s="48"/>
      <c r="TRT14" s="48"/>
      <c r="TRU14" s="48"/>
      <c r="TRV14" s="48"/>
      <c r="TRW14" s="47"/>
      <c r="TRX14" s="48"/>
      <c r="TRY14" s="48"/>
      <c r="TRZ14" s="48"/>
      <c r="TSA14" s="48"/>
      <c r="TSB14" s="48"/>
      <c r="TSC14" s="48"/>
      <c r="TSD14" s="48"/>
      <c r="TSE14" s="48"/>
      <c r="TSF14" s="48"/>
      <c r="TSG14" s="47"/>
      <c r="TSH14" s="48"/>
      <c r="TSI14" s="48"/>
      <c r="TSJ14" s="48"/>
      <c r="TSK14" s="48"/>
      <c r="TSL14" s="48"/>
      <c r="TSM14" s="48"/>
      <c r="TSN14" s="48"/>
      <c r="TSO14" s="48"/>
      <c r="TSP14" s="48"/>
      <c r="TSQ14" s="47"/>
      <c r="TSR14" s="48"/>
      <c r="TSS14" s="48"/>
      <c r="TST14" s="48"/>
      <c r="TSU14" s="48"/>
      <c r="TSV14" s="48"/>
      <c r="TSW14" s="48"/>
      <c r="TSX14" s="48"/>
      <c r="TSY14" s="48"/>
      <c r="TSZ14" s="48"/>
      <c r="TTA14" s="47"/>
      <c r="TTB14" s="48"/>
      <c r="TTC14" s="48"/>
      <c r="TTD14" s="48"/>
      <c r="TTE14" s="48"/>
      <c r="TTF14" s="48"/>
      <c r="TTG14" s="48"/>
      <c r="TTH14" s="48"/>
      <c r="TTI14" s="48"/>
      <c r="TTJ14" s="48"/>
      <c r="TTK14" s="47"/>
      <c r="TTL14" s="48"/>
      <c r="TTM14" s="48"/>
      <c r="TTN14" s="48"/>
      <c r="TTO14" s="48"/>
      <c r="TTP14" s="48"/>
      <c r="TTQ14" s="48"/>
      <c r="TTR14" s="48"/>
      <c r="TTS14" s="48"/>
      <c r="TTT14" s="48"/>
      <c r="TTU14" s="47"/>
      <c r="TTV14" s="48"/>
      <c r="TTW14" s="48"/>
      <c r="TTX14" s="48"/>
      <c r="TTY14" s="48"/>
      <c r="TTZ14" s="48"/>
      <c r="TUA14" s="48"/>
      <c r="TUB14" s="48"/>
      <c r="TUC14" s="48"/>
      <c r="TUD14" s="48"/>
      <c r="TUE14" s="47"/>
      <c r="TUF14" s="48"/>
      <c r="TUG14" s="48"/>
      <c r="TUH14" s="48"/>
      <c r="TUI14" s="48"/>
      <c r="TUJ14" s="48"/>
      <c r="TUK14" s="48"/>
      <c r="TUL14" s="48"/>
      <c r="TUM14" s="48"/>
      <c r="TUN14" s="48"/>
      <c r="TUO14" s="47"/>
      <c r="TUP14" s="48"/>
      <c r="TUQ14" s="48"/>
      <c r="TUR14" s="48"/>
      <c r="TUS14" s="48"/>
      <c r="TUT14" s="48"/>
      <c r="TUU14" s="48"/>
      <c r="TUV14" s="48"/>
      <c r="TUW14" s="48"/>
      <c r="TUX14" s="48"/>
      <c r="TUY14" s="47"/>
      <c r="TUZ14" s="48"/>
      <c r="TVA14" s="48"/>
      <c r="TVB14" s="48"/>
      <c r="TVC14" s="48"/>
      <c r="TVD14" s="48"/>
      <c r="TVE14" s="48"/>
      <c r="TVF14" s="48"/>
      <c r="TVG14" s="48"/>
      <c r="TVH14" s="48"/>
      <c r="TVI14" s="47"/>
      <c r="TVJ14" s="48"/>
      <c r="TVK14" s="48"/>
      <c r="TVL14" s="48"/>
      <c r="TVM14" s="48"/>
      <c r="TVN14" s="48"/>
      <c r="TVO14" s="48"/>
      <c r="TVP14" s="48"/>
      <c r="TVQ14" s="48"/>
      <c r="TVR14" s="48"/>
      <c r="TVS14" s="47"/>
      <c r="TVT14" s="48"/>
      <c r="TVU14" s="48"/>
      <c r="TVV14" s="48"/>
      <c r="TVW14" s="48"/>
      <c r="TVX14" s="48"/>
      <c r="TVY14" s="48"/>
      <c r="TVZ14" s="48"/>
      <c r="TWA14" s="48"/>
      <c r="TWB14" s="48"/>
      <c r="TWC14" s="47"/>
      <c r="TWD14" s="48"/>
      <c r="TWE14" s="48"/>
      <c r="TWF14" s="48"/>
      <c r="TWG14" s="48"/>
      <c r="TWH14" s="48"/>
      <c r="TWI14" s="48"/>
      <c r="TWJ14" s="48"/>
      <c r="TWK14" s="48"/>
      <c r="TWL14" s="48"/>
      <c r="TWM14" s="47"/>
      <c r="TWN14" s="48"/>
      <c r="TWO14" s="48"/>
      <c r="TWP14" s="48"/>
      <c r="TWQ14" s="48"/>
      <c r="TWR14" s="48"/>
      <c r="TWS14" s="48"/>
      <c r="TWT14" s="48"/>
      <c r="TWU14" s="48"/>
      <c r="TWV14" s="48"/>
      <c r="TWW14" s="47"/>
      <c r="TWX14" s="48"/>
      <c r="TWY14" s="48"/>
      <c r="TWZ14" s="48"/>
      <c r="TXA14" s="48"/>
      <c r="TXB14" s="48"/>
      <c r="TXC14" s="48"/>
      <c r="TXD14" s="48"/>
      <c r="TXE14" s="48"/>
      <c r="TXF14" s="48"/>
      <c r="TXG14" s="47"/>
      <c r="TXH14" s="48"/>
      <c r="TXI14" s="48"/>
      <c r="TXJ14" s="48"/>
      <c r="TXK14" s="48"/>
      <c r="TXL14" s="48"/>
      <c r="TXM14" s="48"/>
      <c r="TXN14" s="48"/>
      <c r="TXO14" s="48"/>
      <c r="TXP14" s="48"/>
      <c r="TXQ14" s="47"/>
      <c r="TXR14" s="48"/>
      <c r="TXS14" s="48"/>
      <c r="TXT14" s="48"/>
      <c r="TXU14" s="48"/>
      <c r="TXV14" s="48"/>
      <c r="TXW14" s="48"/>
      <c r="TXX14" s="48"/>
      <c r="TXY14" s="48"/>
      <c r="TXZ14" s="48"/>
      <c r="TYA14" s="47"/>
      <c r="TYB14" s="48"/>
      <c r="TYC14" s="48"/>
      <c r="TYD14" s="48"/>
      <c r="TYE14" s="48"/>
      <c r="TYF14" s="48"/>
      <c r="TYG14" s="48"/>
      <c r="TYH14" s="48"/>
      <c r="TYI14" s="48"/>
      <c r="TYJ14" s="48"/>
      <c r="TYK14" s="47"/>
      <c r="TYL14" s="48"/>
      <c r="TYM14" s="48"/>
      <c r="TYN14" s="48"/>
      <c r="TYO14" s="48"/>
      <c r="TYP14" s="48"/>
      <c r="TYQ14" s="48"/>
      <c r="TYR14" s="48"/>
      <c r="TYS14" s="48"/>
      <c r="TYT14" s="48"/>
      <c r="TYU14" s="47"/>
      <c r="TYV14" s="48"/>
      <c r="TYW14" s="48"/>
      <c r="TYX14" s="48"/>
      <c r="TYY14" s="48"/>
      <c r="TYZ14" s="48"/>
      <c r="TZA14" s="48"/>
      <c r="TZB14" s="48"/>
      <c r="TZC14" s="48"/>
      <c r="TZD14" s="48"/>
      <c r="TZE14" s="47"/>
      <c r="TZF14" s="48"/>
      <c r="TZG14" s="48"/>
      <c r="TZH14" s="48"/>
      <c r="TZI14" s="48"/>
      <c r="TZJ14" s="48"/>
      <c r="TZK14" s="48"/>
      <c r="TZL14" s="48"/>
      <c r="TZM14" s="48"/>
      <c r="TZN14" s="48"/>
      <c r="TZO14" s="47"/>
      <c r="TZP14" s="48"/>
      <c r="TZQ14" s="48"/>
      <c r="TZR14" s="48"/>
      <c r="TZS14" s="48"/>
      <c r="TZT14" s="48"/>
      <c r="TZU14" s="48"/>
      <c r="TZV14" s="48"/>
      <c r="TZW14" s="48"/>
      <c r="TZX14" s="48"/>
      <c r="TZY14" s="47"/>
      <c r="TZZ14" s="48"/>
      <c r="UAA14" s="48"/>
      <c r="UAB14" s="48"/>
      <c r="UAC14" s="48"/>
      <c r="UAD14" s="48"/>
      <c r="UAE14" s="48"/>
      <c r="UAF14" s="48"/>
      <c r="UAG14" s="48"/>
      <c r="UAH14" s="48"/>
      <c r="UAI14" s="47"/>
      <c r="UAJ14" s="48"/>
      <c r="UAK14" s="48"/>
      <c r="UAL14" s="48"/>
      <c r="UAM14" s="48"/>
      <c r="UAN14" s="48"/>
      <c r="UAO14" s="48"/>
      <c r="UAP14" s="48"/>
      <c r="UAQ14" s="48"/>
      <c r="UAR14" s="48"/>
      <c r="UAS14" s="47"/>
      <c r="UAT14" s="48"/>
      <c r="UAU14" s="48"/>
      <c r="UAV14" s="48"/>
      <c r="UAW14" s="48"/>
      <c r="UAX14" s="48"/>
      <c r="UAY14" s="48"/>
      <c r="UAZ14" s="48"/>
      <c r="UBA14" s="48"/>
      <c r="UBB14" s="48"/>
      <c r="UBC14" s="47"/>
      <c r="UBD14" s="48"/>
      <c r="UBE14" s="48"/>
      <c r="UBF14" s="48"/>
      <c r="UBG14" s="48"/>
      <c r="UBH14" s="48"/>
      <c r="UBI14" s="48"/>
      <c r="UBJ14" s="48"/>
      <c r="UBK14" s="48"/>
      <c r="UBL14" s="48"/>
      <c r="UBM14" s="47"/>
      <c r="UBN14" s="48"/>
      <c r="UBO14" s="48"/>
      <c r="UBP14" s="48"/>
      <c r="UBQ14" s="48"/>
      <c r="UBR14" s="48"/>
      <c r="UBS14" s="48"/>
      <c r="UBT14" s="48"/>
      <c r="UBU14" s="48"/>
      <c r="UBV14" s="48"/>
      <c r="UBW14" s="47"/>
      <c r="UBX14" s="48"/>
      <c r="UBY14" s="48"/>
      <c r="UBZ14" s="48"/>
      <c r="UCA14" s="48"/>
      <c r="UCB14" s="48"/>
      <c r="UCC14" s="48"/>
      <c r="UCD14" s="48"/>
      <c r="UCE14" s="48"/>
      <c r="UCF14" s="48"/>
      <c r="UCG14" s="47"/>
      <c r="UCH14" s="48"/>
      <c r="UCI14" s="48"/>
      <c r="UCJ14" s="48"/>
      <c r="UCK14" s="48"/>
      <c r="UCL14" s="48"/>
      <c r="UCM14" s="48"/>
      <c r="UCN14" s="48"/>
      <c r="UCO14" s="48"/>
      <c r="UCP14" s="48"/>
      <c r="UCQ14" s="47"/>
      <c r="UCR14" s="48"/>
      <c r="UCS14" s="48"/>
      <c r="UCT14" s="48"/>
      <c r="UCU14" s="48"/>
      <c r="UCV14" s="48"/>
      <c r="UCW14" s="48"/>
      <c r="UCX14" s="48"/>
      <c r="UCY14" s="48"/>
      <c r="UCZ14" s="48"/>
      <c r="UDA14" s="47"/>
      <c r="UDB14" s="48"/>
      <c r="UDC14" s="48"/>
      <c r="UDD14" s="48"/>
      <c r="UDE14" s="48"/>
      <c r="UDF14" s="48"/>
      <c r="UDG14" s="48"/>
      <c r="UDH14" s="48"/>
      <c r="UDI14" s="48"/>
      <c r="UDJ14" s="48"/>
      <c r="UDK14" s="47"/>
      <c r="UDL14" s="48"/>
      <c r="UDM14" s="48"/>
      <c r="UDN14" s="48"/>
      <c r="UDO14" s="48"/>
      <c r="UDP14" s="48"/>
      <c r="UDQ14" s="48"/>
      <c r="UDR14" s="48"/>
      <c r="UDS14" s="48"/>
      <c r="UDT14" s="48"/>
      <c r="UDU14" s="47"/>
      <c r="UDV14" s="48"/>
      <c r="UDW14" s="48"/>
      <c r="UDX14" s="48"/>
      <c r="UDY14" s="48"/>
      <c r="UDZ14" s="48"/>
      <c r="UEA14" s="48"/>
      <c r="UEB14" s="48"/>
      <c r="UEC14" s="48"/>
      <c r="UED14" s="48"/>
      <c r="UEE14" s="47"/>
      <c r="UEF14" s="48"/>
      <c r="UEG14" s="48"/>
      <c r="UEH14" s="48"/>
      <c r="UEI14" s="48"/>
      <c r="UEJ14" s="48"/>
      <c r="UEK14" s="48"/>
      <c r="UEL14" s="48"/>
      <c r="UEM14" s="48"/>
      <c r="UEN14" s="48"/>
      <c r="UEO14" s="47"/>
      <c r="UEP14" s="48"/>
      <c r="UEQ14" s="48"/>
      <c r="UER14" s="48"/>
      <c r="UES14" s="48"/>
      <c r="UET14" s="48"/>
      <c r="UEU14" s="48"/>
      <c r="UEV14" s="48"/>
      <c r="UEW14" s="48"/>
      <c r="UEX14" s="48"/>
      <c r="UEY14" s="47"/>
      <c r="UEZ14" s="48"/>
      <c r="UFA14" s="48"/>
      <c r="UFB14" s="48"/>
      <c r="UFC14" s="48"/>
      <c r="UFD14" s="48"/>
      <c r="UFE14" s="48"/>
      <c r="UFF14" s="48"/>
      <c r="UFG14" s="48"/>
      <c r="UFH14" s="48"/>
      <c r="UFI14" s="47"/>
      <c r="UFJ14" s="48"/>
      <c r="UFK14" s="48"/>
      <c r="UFL14" s="48"/>
      <c r="UFM14" s="48"/>
      <c r="UFN14" s="48"/>
      <c r="UFO14" s="48"/>
      <c r="UFP14" s="48"/>
      <c r="UFQ14" s="48"/>
      <c r="UFR14" s="48"/>
      <c r="UFS14" s="47"/>
      <c r="UFT14" s="48"/>
      <c r="UFU14" s="48"/>
      <c r="UFV14" s="48"/>
      <c r="UFW14" s="48"/>
      <c r="UFX14" s="48"/>
      <c r="UFY14" s="48"/>
      <c r="UFZ14" s="48"/>
      <c r="UGA14" s="48"/>
      <c r="UGB14" s="48"/>
      <c r="UGC14" s="47"/>
      <c r="UGD14" s="48"/>
      <c r="UGE14" s="48"/>
      <c r="UGF14" s="48"/>
      <c r="UGG14" s="48"/>
      <c r="UGH14" s="48"/>
      <c r="UGI14" s="48"/>
      <c r="UGJ14" s="48"/>
      <c r="UGK14" s="48"/>
      <c r="UGL14" s="48"/>
      <c r="UGM14" s="47"/>
      <c r="UGN14" s="48"/>
      <c r="UGO14" s="48"/>
      <c r="UGP14" s="48"/>
      <c r="UGQ14" s="48"/>
      <c r="UGR14" s="48"/>
      <c r="UGS14" s="48"/>
      <c r="UGT14" s="48"/>
      <c r="UGU14" s="48"/>
      <c r="UGV14" s="48"/>
      <c r="UGW14" s="47"/>
      <c r="UGX14" s="48"/>
      <c r="UGY14" s="48"/>
      <c r="UGZ14" s="48"/>
      <c r="UHA14" s="48"/>
      <c r="UHB14" s="48"/>
      <c r="UHC14" s="48"/>
      <c r="UHD14" s="48"/>
      <c r="UHE14" s="48"/>
      <c r="UHF14" s="48"/>
      <c r="UHG14" s="47"/>
      <c r="UHH14" s="48"/>
      <c r="UHI14" s="48"/>
      <c r="UHJ14" s="48"/>
      <c r="UHK14" s="48"/>
      <c r="UHL14" s="48"/>
      <c r="UHM14" s="48"/>
      <c r="UHN14" s="48"/>
      <c r="UHO14" s="48"/>
      <c r="UHP14" s="48"/>
      <c r="UHQ14" s="47"/>
      <c r="UHR14" s="48"/>
      <c r="UHS14" s="48"/>
      <c r="UHT14" s="48"/>
      <c r="UHU14" s="48"/>
      <c r="UHV14" s="48"/>
      <c r="UHW14" s="48"/>
      <c r="UHX14" s="48"/>
      <c r="UHY14" s="48"/>
      <c r="UHZ14" s="48"/>
      <c r="UIA14" s="47"/>
      <c r="UIB14" s="48"/>
      <c r="UIC14" s="48"/>
      <c r="UID14" s="48"/>
      <c r="UIE14" s="48"/>
      <c r="UIF14" s="48"/>
      <c r="UIG14" s="48"/>
      <c r="UIH14" s="48"/>
      <c r="UII14" s="48"/>
      <c r="UIJ14" s="48"/>
      <c r="UIK14" s="47"/>
      <c r="UIL14" s="48"/>
      <c r="UIM14" s="48"/>
      <c r="UIN14" s="48"/>
      <c r="UIO14" s="48"/>
      <c r="UIP14" s="48"/>
      <c r="UIQ14" s="48"/>
      <c r="UIR14" s="48"/>
      <c r="UIS14" s="48"/>
      <c r="UIT14" s="48"/>
      <c r="UIU14" s="47"/>
      <c r="UIV14" s="48"/>
      <c r="UIW14" s="48"/>
      <c r="UIX14" s="48"/>
      <c r="UIY14" s="48"/>
      <c r="UIZ14" s="48"/>
      <c r="UJA14" s="48"/>
      <c r="UJB14" s="48"/>
      <c r="UJC14" s="48"/>
      <c r="UJD14" s="48"/>
      <c r="UJE14" s="47"/>
      <c r="UJF14" s="48"/>
      <c r="UJG14" s="48"/>
      <c r="UJH14" s="48"/>
      <c r="UJI14" s="48"/>
      <c r="UJJ14" s="48"/>
      <c r="UJK14" s="48"/>
      <c r="UJL14" s="48"/>
      <c r="UJM14" s="48"/>
      <c r="UJN14" s="48"/>
      <c r="UJO14" s="47"/>
      <c r="UJP14" s="48"/>
      <c r="UJQ14" s="48"/>
      <c r="UJR14" s="48"/>
      <c r="UJS14" s="48"/>
      <c r="UJT14" s="48"/>
      <c r="UJU14" s="48"/>
      <c r="UJV14" s="48"/>
      <c r="UJW14" s="48"/>
      <c r="UJX14" s="48"/>
      <c r="UJY14" s="47"/>
      <c r="UJZ14" s="48"/>
      <c r="UKA14" s="48"/>
      <c r="UKB14" s="48"/>
      <c r="UKC14" s="48"/>
      <c r="UKD14" s="48"/>
      <c r="UKE14" s="48"/>
      <c r="UKF14" s="48"/>
      <c r="UKG14" s="48"/>
      <c r="UKH14" s="48"/>
      <c r="UKI14" s="47"/>
      <c r="UKJ14" s="48"/>
      <c r="UKK14" s="48"/>
      <c r="UKL14" s="48"/>
      <c r="UKM14" s="48"/>
      <c r="UKN14" s="48"/>
      <c r="UKO14" s="48"/>
      <c r="UKP14" s="48"/>
      <c r="UKQ14" s="48"/>
      <c r="UKR14" s="48"/>
      <c r="UKS14" s="47"/>
      <c r="UKT14" s="48"/>
      <c r="UKU14" s="48"/>
      <c r="UKV14" s="48"/>
      <c r="UKW14" s="48"/>
      <c r="UKX14" s="48"/>
      <c r="UKY14" s="48"/>
      <c r="UKZ14" s="48"/>
      <c r="ULA14" s="48"/>
      <c r="ULB14" s="48"/>
      <c r="ULC14" s="47"/>
      <c r="ULD14" s="48"/>
      <c r="ULE14" s="48"/>
      <c r="ULF14" s="48"/>
      <c r="ULG14" s="48"/>
      <c r="ULH14" s="48"/>
      <c r="ULI14" s="48"/>
      <c r="ULJ14" s="48"/>
      <c r="ULK14" s="48"/>
      <c r="ULL14" s="48"/>
      <c r="ULM14" s="47"/>
      <c r="ULN14" s="48"/>
      <c r="ULO14" s="48"/>
      <c r="ULP14" s="48"/>
      <c r="ULQ14" s="48"/>
      <c r="ULR14" s="48"/>
      <c r="ULS14" s="48"/>
      <c r="ULT14" s="48"/>
      <c r="ULU14" s="48"/>
      <c r="ULV14" s="48"/>
      <c r="ULW14" s="47"/>
      <c r="ULX14" s="48"/>
      <c r="ULY14" s="48"/>
      <c r="ULZ14" s="48"/>
      <c r="UMA14" s="48"/>
      <c r="UMB14" s="48"/>
      <c r="UMC14" s="48"/>
      <c r="UMD14" s="48"/>
      <c r="UME14" s="48"/>
      <c r="UMF14" s="48"/>
      <c r="UMG14" s="47"/>
      <c r="UMH14" s="48"/>
      <c r="UMI14" s="48"/>
      <c r="UMJ14" s="48"/>
      <c r="UMK14" s="48"/>
      <c r="UML14" s="48"/>
      <c r="UMM14" s="48"/>
      <c r="UMN14" s="48"/>
      <c r="UMO14" s="48"/>
      <c r="UMP14" s="48"/>
      <c r="UMQ14" s="47"/>
      <c r="UMR14" s="48"/>
      <c r="UMS14" s="48"/>
      <c r="UMT14" s="48"/>
      <c r="UMU14" s="48"/>
      <c r="UMV14" s="48"/>
      <c r="UMW14" s="48"/>
      <c r="UMX14" s="48"/>
      <c r="UMY14" s="48"/>
      <c r="UMZ14" s="48"/>
      <c r="UNA14" s="47"/>
      <c r="UNB14" s="48"/>
      <c r="UNC14" s="48"/>
      <c r="UND14" s="48"/>
      <c r="UNE14" s="48"/>
      <c r="UNF14" s="48"/>
      <c r="UNG14" s="48"/>
      <c r="UNH14" s="48"/>
      <c r="UNI14" s="48"/>
      <c r="UNJ14" s="48"/>
      <c r="UNK14" s="47"/>
      <c r="UNL14" s="48"/>
      <c r="UNM14" s="48"/>
      <c r="UNN14" s="48"/>
      <c r="UNO14" s="48"/>
      <c r="UNP14" s="48"/>
      <c r="UNQ14" s="48"/>
      <c r="UNR14" s="48"/>
      <c r="UNS14" s="48"/>
      <c r="UNT14" s="48"/>
      <c r="UNU14" s="47"/>
      <c r="UNV14" s="48"/>
      <c r="UNW14" s="48"/>
      <c r="UNX14" s="48"/>
      <c r="UNY14" s="48"/>
      <c r="UNZ14" s="48"/>
      <c r="UOA14" s="48"/>
      <c r="UOB14" s="48"/>
      <c r="UOC14" s="48"/>
      <c r="UOD14" s="48"/>
      <c r="UOE14" s="47"/>
      <c r="UOF14" s="48"/>
      <c r="UOG14" s="48"/>
      <c r="UOH14" s="48"/>
      <c r="UOI14" s="48"/>
      <c r="UOJ14" s="48"/>
      <c r="UOK14" s="48"/>
      <c r="UOL14" s="48"/>
      <c r="UOM14" s="48"/>
      <c r="UON14" s="48"/>
      <c r="UOO14" s="47"/>
      <c r="UOP14" s="48"/>
      <c r="UOQ14" s="48"/>
      <c r="UOR14" s="48"/>
      <c r="UOS14" s="48"/>
      <c r="UOT14" s="48"/>
      <c r="UOU14" s="48"/>
      <c r="UOV14" s="48"/>
      <c r="UOW14" s="48"/>
      <c r="UOX14" s="48"/>
      <c r="UOY14" s="47"/>
      <c r="UOZ14" s="48"/>
      <c r="UPA14" s="48"/>
      <c r="UPB14" s="48"/>
      <c r="UPC14" s="48"/>
      <c r="UPD14" s="48"/>
      <c r="UPE14" s="48"/>
      <c r="UPF14" s="48"/>
      <c r="UPG14" s="48"/>
      <c r="UPH14" s="48"/>
      <c r="UPI14" s="47"/>
      <c r="UPJ14" s="48"/>
      <c r="UPK14" s="48"/>
      <c r="UPL14" s="48"/>
      <c r="UPM14" s="48"/>
      <c r="UPN14" s="48"/>
      <c r="UPO14" s="48"/>
      <c r="UPP14" s="48"/>
      <c r="UPQ14" s="48"/>
      <c r="UPR14" s="48"/>
      <c r="UPS14" s="47"/>
      <c r="UPT14" s="48"/>
      <c r="UPU14" s="48"/>
      <c r="UPV14" s="48"/>
      <c r="UPW14" s="48"/>
      <c r="UPX14" s="48"/>
      <c r="UPY14" s="48"/>
      <c r="UPZ14" s="48"/>
      <c r="UQA14" s="48"/>
      <c r="UQB14" s="48"/>
      <c r="UQC14" s="47"/>
      <c r="UQD14" s="48"/>
      <c r="UQE14" s="48"/>
      <c r="UQF14" s="48"/>
      <c r="UQG14" s="48"/>
      <c r="UQH14" s="48"/>
      <c r="UQI14" s="48"/>
      <c r="UQJ14" s="48"/>
      <c r="UQK14" s="48"/>
      <c r="UQL14" s="48"/>
      <c r="UQM14" s="47"/>
      <c r="UQN14" s="48"/>
      <c r="UQO14" s="48"/>
      <c r="UQP14" s="48"/>
      <c r="UQQ14" s="48"/>
      <c r="UQR14" s="48"/>
      <c r="UQS14" s="48"/>
      <c r="UQT14" s="48"/>
      <c r="UQU14" s="48"/>
      <c r="UQV14" s="48"/>
      <c r="UQW14" s="47"/>
      <c r="UQX14" s="48"/>
      <c r="UQY14" s="48"/>
      <c r="UQZ14" s="48"/>
      <c r="URA14" s="48"/>
      <c r="URB14" s="48"/>
      <c r="URC14" s="48"/>
      <c r="URD14" s="48"/>
      <c r="URE14" s="48"/>
      <c r="URF14" s="48"/>
      <c r="URG14" s="47"/>
      <c r="URH14" s="48"/>
      <c r="URI14" s="48"/>
      <c r="URJ14" s="48"/>
      <c r="URK14" s="48"/>
      <c r="URL14" s="48"/>
      <c r="URM14" s="48"/>
      <c r="URN14" s="48"/>
      <c r="URO14" s="48"/>
      <c r="URP14" s="48"/>
      <c r="URQ14" s="47"/>
      <c r="URR14" s="48"/>
      <c r="URS14" s="48"/>
      <c r="URT14" s="48"/>
      <c r="URU14" s="48"/>
      <c r="URV14" s="48"/>
      <c r="URW14" s="48"/>
      <c r="URX14" s="48"/>
      <c r="URY14" s="48"/>
      <c r="URZ14" s="48"/>
      <c r="USA14" s="47"/>
      <c r="USB14" s="48"/>
      <c r="USC14" s="48"/>
      <c r="USD14" s="48"/>
      <c r="USE14" s="48"/>
      <c r="USF14" s="48"/>
      <c r="USG14" s="48"/>
      <c r="USH14" s="48"/>
      <c r="USI14" s="48"/>
      <c r="USJ14" s="48"/>
      <c r="USK14" s="47"/>
      <c r="USL14" s="48"/>
      <c r="USM14" s="48"/>
      <c r="USN14" s="48"/>
      <c r="USO14" s="48"/>
      <c r="USP14" s="48"/>
      <c r="USQ14" s="48"/>
      <c r="USR14" s="48"/>
      <c r="USS14" s="48"/>
      <c r="UST14" s="48"/>
      <c r="USU14" s="47"/>
      <c r="USV14" s="48"/>
      <c r="USW14" s="48"/>
      <c r="USX14" s="48"/>
      <c r="USY14" s="48"/>
      <c r="USZ14" s="48"/>
      <c r="UTA14" s="48"/>
      <c r="UTB14" s="48"/>
      <c r="UTC14" s="48"/>
      <c r="UTD14" s="48"/>
      <c r="UTE14" s="47"/>
      <c r="UTF14" s="48"/>
      <c r="UTG14" s="48"/>
      <c r="UTH14" s="48"/>
      <c r="UTI14" s="48"/>
      <c r="UTJ14" s="48"/>
      <c r="UTK14" s="48"/>
      <c r="UTL14" s="48"/>
      <c r="UTM14" s="48"/>
      <c r="UTN14" s="48"/>
      <c r="UTO14" s="47"/>
      <c r="UTP14" s="48"/>
      <c r="UTQ14" s="48"/>
      <c r="UTR14" s="48"/>
      <c r="UTS14" s="48"/>
      <c r="UTT14" s="48"/>
      <c r="UTU14" s="48"/>
      <c r="UTV14" s="48"/>
      <c r="UTW14" s="48"/>
      <c r="UTX14" s="48"/>
      <c r="UTY14" s="47"/>
      <c r="UTZ14" s="48"/>
      <c r="UUA14" s="48"/>
      <c r="UUB14" s="48"/>
      <c r="UUC14" s="48"/>
      <c r="UUD14" s="48"/>
      <c r="UUE14" s="48"/>
      <c r="UUF14" s="48"/>
      <c r="UUG14" s="48"/>
      <c r="UUH14" s="48"/>
      <c r="UUI14" s="47"/>
      <c r="UUJ14" s="48"/>
      <c r="UUK14" s="48"/>
      <c r="UUL14" s="48"/>
      <c r="UUM14" s="48"/>
      <c r="UUN14" s="48"/>
      <c r="UUO14" s="48"/>
      <c r="UUP14" s="48"/>
      <c r="UUQ14" s="48"/>
      <c r="UUR14" s="48"/>
      <c r="UUS14" s="47"/>
      <c r="UUT14" s="48"/>
      <c r="UUU14" s="48"/>
      <c r="UUV14" s="48"/>
      <c r="UUW14" s="48"/>
      <c r="UUX14" s="48"/>
      <c r="UUY14" s="48"/>
      <c r="UUZ14" s="48"/>
      <c r="UVA14" s="48"/>
      <c r="UVB14" s="48"/>
      <c r="UVC14" s="47"/>
      <c r="UVD14" s="48"/>
      <c r="UVE14" s="48"/>
      <c r="UVF14" s="48"/>
      <c r="UVG14" s="48"/>
      <c r="UVH14" s="48"/>
      <c r="UVI14" s="48"/>
      <c r="UVJ14" s="48"/>
      <c r="UVK14" s="48"/>
      <c r="UVL14" s="48"/>
      <c r="UVM14" s="47"/>
      <c r="UVN14" s="48"/>
      <c r="UVO14" s="48"/>
      <c r="UVP14" s="48"/>
      <c r="UVQ14" s="48"/>
      <c r="UVR14" s="48"/>
      <c r="UVS14" s="48"/>
      <c r="UVT14" s="48"/>
      <c r="UVU14" s="48"/>
      <c r="UVV14" s="48"/>
      <c r="UVW14" s="47"/>
      <c r="UVX14" s="48"/>
      <c r="UVY14" s="48"/>
      <c r="UVZ14" s="48"/>
      <c r="UWA14" s="48"/>
      <c r="UWB14" s="48"/>
      <c r="UWC14" s="48"/>
      <c r="UWD14" s="48"/>
      <c r="UWE14" s="48"/>
      <c r="UWF14" s="48"/>
      <c r="UWG14" s="47"/>
      <c r="UWH14" s="48"/>
      <c r="UWI14" s="48"/>
      <c r="UWJ14" s="48"/>
      <c r="UWK14" s="48"/>
      <c r="UWL14" s="48"/>
      <c r="UWM14" s="48"/>
      <c r="UWN14" s="48"/>
      <c r="UWO14" s="48"/>
      <c r="UWP14" s="48"/>
      <c r="UWQ14" s="47"/>
      <c r="UWR14" s="48"/>
      <c r="UWS14" s="48"/>
      <c r="UWT14" s="48"/>
      <c r="UWU14" s="48"/>
      <c r="UWV14" s="48"/>
      <c r="UWW14" s="48"/>
      <c r="UWX14" s="48"/>
      <c r="UWY14" s="48"/>
      <c r="UWZ14" s="48"/>
      <c r="UXA14" s="47"/>
      <c r="UXB14" s="48"/>
      <c r="UXC14" s="48"/>
      <c r="UXD14" s="48"/>
      <c r="UXE14" s="48"/>
      <c r="UXF14" s="48"/>
      <c r="UXG14" s="48"/>
      <c r="UXH14" s="48"/>
      <c r="UXI14" s="48"/>
      <c r="UXJ14" s="48"/>
      <c r="UXK14" s="47"/>
      <c r="UXL14" s="48"/>
      <c r="UXM14" s="48"/>
      <c r="UXN14" s="48"/>
      <c r="UXO14" s="48"/>
      <c r="UXP14" s="48"/>
      <c r="UXQ14" s="48"/>
      <c r="UXR14" s="48"/>
      <c r="UXS14" s="48"/>
      <c r="UXT14" s="48"/>
      <c r="UXU14" s="47"/>
      <c r="UXV14" s="48"/>
      <c r="UXW14" s="48"/>
      <c r="UXX14" s="48"/>
      <c r="UXY14" s="48"/>
      <c r="UXZ14" s="48"/>
      <c r="UYA14" s="48"/>
      <c r="UYB14" s="48"/>
      <c r="UYC14" s="48"/>
      <c r="UYD14" s="48"/>
      <c r="UYE14" s="47"/>
      <c r="UYF14" s="48"/>
      <c r="UYG14" s="48"/>
      <c r="UYH14" s="48"/>
      <c r="UYI14" s="48"/>
      <c r="UYJ14" s="48"/>
      <c r="UYK14" s="48"/>
      <c r="UYL14" s="48"/>
      <c r="UYM14" s="48"/>
      <c r="UYN14" s="48"/>
      <c r="UYO14" s="47"/>
      <c r="UYP14" s="48"/>
      <c r="UYQ14" s="48"/>
      <c r="UYR14" s="48"/>
      <c r="UYS14" s="48"/>
      <c r="UYT14" s="48"/>
      <c r="UYU14" s="48"/>
      <c r="UYV14" s="48"/>
      <c r="UYW14" s="48"/>
      <c r="UYX14" s="48"/>
      <c r="UYY14" s="47"/>
      <c r="UYZ14" s="48"/>
      <c r="UZA14" s="48"/>
      <c r="UZB14" s="48"/>
      <c r="UZC14" s="48"/>
      <c r="UZD14" s="48"/>
      <c r="UZE14" s="48"/>
      <c r="UZF14" s="48"/>
      <c r="UZG14" s="48"/>
      <c r="UZH14" s="48"/>
      <c r="UZI14" s="47"/>
      <c r="UZJ14" s="48"/>
      <c r="UZK14" s="48"/>
      <c r="UZL14" s="48"/>
      <c r="UZM14" s="48"/>
      <c r="UZN14" s="48"/>
      <c r="UZO14" s="48"/>
      <c r="UZP14" s="48"/>
      <c r="UZQ14" s="48"/>
      <c r="UZR14" s="48"/>
      <c r="UZS14" s="47"/>
      <c r="UZT14" s="48"/>
      <c r="UZU14" s="48"/>
      <c r="UZV14" s="48"/>
      <c r="UZW14" s="48"/>
      <c r="UZX14" s="48"/>
      <c r="UZY14" s="48"/>
      <c r="UZZ14" s="48"/>
      <c r="VAA14" s="48"/>
      <c r="VAB14" s="48"/>
      <c r="VAC14" s="47"/>
      <c r="VAD14" s="48"/>
      <c r="VAE14" s="48"/>
      <c r="VAF14" s="48"/>
      <c r="VAG14" s="48"/>
      <c r="VAH14" s="48"/>
      <c r="VAI14" s="48"/>
      <c r="VAJ14" s="48"/>
      <c r="VAK14" s="48"/>
      <c r="VAL14" s="48"/>
      <c r="VAM14" s="47"/>
      <c r="VAN14" s="48"/>
      <c r="VAO14" s="48"/>
      <c r="VAP14" s="48"/>
      <c r="VAQ14" s="48"/>
      <c r="VAR14" s="48"/>
      <c r="VAS14" s="48"/>
      <c r="VAT14" s="48"/>
      <c r="VAU14" s="48"/>
      <c r="VAV14" s="48"/>
      <c r="VAW14" s="47"/>
      <c r="VAX14" s="48"/>
      <c r="VAY14" s="48"/>
      <c r="VAZ14" s="48"/>
      <c r="VBA14" s="48"/>
      <c r="VBB14" s="48"/>
      <c r="VBC14" s="48"/>
      <c r="VBD14" s="48"/>
      <c r="VBE14" s="48"/>
      <c r="VBF14" s="48"/>
      <c r="VBG14" s="47"/>
      <c r="VBH14" s="48"/>
      <c r="VBI14" s="48"/>
      <c r="VBJ14" s="48"/>
      <c r="VBK14" s="48"/>
      <c r="VBL14" s="48"/>
      <c r="VBM14" s="48"/>
      <c r="VBN14" s="48"/>
      <c r="VBO14" s="48"/>
      <c r="VBP14" s="48"/>
      <c r="VBQ14" s="47"/>
      <c r="VBR14" s="48"/>
      <c r="VBS14" s="48"/>
      <c r="VBT14" s="48"/>
      <c r="VBU14" s="48"/>
      <c r="VBV14" s="48"/>
      <c r="VBW14" s="48"/>
      <c r="VBX14" s="48"/>
      <c r="VBY14" s="48"/>
      <c r="VBZ14" s="48"/>
      <c r="VCA14" s="47"/>
      <c r="VCB14" s="48"/>
      <c r="VCC14" s="48"/>
      <c r="VCD14" s="48"/>
      <c r="VCE14" s="48"/>
      <c r="VCF14" s="48"/>
      <c r="VCG14" s="48"/>
      <c r="VCH14" s="48"/>
      <c r="VCI14" s="48"/>
      <c r="VCJ14" s="48"/>
      <c r="VCK14" s="47"/>
      <c r="VCL14" s="48"/>
      <c r="VCM14" s="48"/>
      <c r="VCN14" s="48"/>
      <c r="VCO14" s="48"/>
      <c r="VCP14" s="48"/>
      <c r="VCQ14" s="48"/>
      <c r="VCR14" s="48"/>
      <c r="VCS14" s="48"/>
      <c r="VCT14" s="48"/>
      <c r="VCU14" s="47"/>
      <c r="VCV14" s="48"/>
      <c r="VCW14" s="48"/>
      <c r="VCX14" s="48"/>
      <c r="VCY14" s="48"/>
      <c r="VCZ14" s="48"/>
      <c r="VDA14" s="48"/>
      <c r="VDB14" s="48"/>
      <c r="VDC14" s="48"/>
      <c r="VDD14" s="48"/>
      <c r="VDE14" s="47"/>
      <c r="VDF14" s="48"/>
      <c r="VDG14" s="48"/>
      <c r="VDH14" s="48"/>
      <c r="VDI14" s="48"/>
      <c r="VDJ14" s="48"/>
      <c r="VDK14" s="48"/>
      <c r="VDL14" s="48"/>
      <c r="VDM14" s="48"/>
      <c r="VDN14" s="48"/>
      <c r="VDO14" s="47"/>
      <c r="VDP14" s="48"/>
      <c r="VDQ14" s="48"/>
      <c r="VDR14" s="48"/>
      <c r="VDS14" s="48"/>
      <c r="VDT14" s="48"/>
      <c r="VDU14" s="48"/>
      <c r="VDV14" s="48"/>
      <c r="VDW14" s="48"/>
      <c r="VDX14" s="48"/>
      <c r="VDY14" s="47"/>
      <c r="VDZ14" s="48"/>
      <c r="VEA14" s="48"/>
      <c r="VEB14" s="48"/>
      <c r="VEC14" s="48"/>
      <c r="VED14" s="48"/>
      <c r="VEE14" s="48"/>
      <c r="VEF14" s="48"/>
      <c r="VEG14" s="48"/>
      <c r="VEH14" s="48"/>
      <c r="VEI14" s="47"/>
      <c r="VEJ14" s="48"/>
      <c r="VEK14" s="48"/>
      <c r="VEL14" s="48"/>
      <c r="VEM14" s="48"/>
      <c r="VEN14" s="48"/>
      <c r="VEO14" s="48"/>
      <c r="VEP14" s="48"/>
      <c r="VEQ14" s="48"/>
      <c r="VER14" s="48"/>
      <c r="VES14" s="47"/>
      <c r="VET14" s="48"/>
      <c r="VEU14" s="48"/>
      <c r="VEV14" s="48"/>
      <c r="VEW14" s="48"/>
      <c r="VEX14" s="48"/>
      <c r="VEY14" s="48"/>
      <c r="VEZ14" s="48"/>
      <c r="VFA14" s="48"/>
      <c r="VFB14" s="48"/>
      <c r="VFC14" s="47"/>
      <c r="VFD14" s="48"/>
      <c r="VFE14" s="48"/>
      <c r="VFF14" s="48"/>
      <c r="VFG14" s="48"/>
      <c r="VFH14" s="48"/>
      <c r="VFI14" s="48"/>
      <c r="VFJ14" s="48"/>
      <c r="VFK14" s="48"/>
      <c r="VFL14" s="48"/>
      <c r="VFM14" s="47"/>
      <c r="VFN14" s="48"/>
      <c r="VFO14" s="48"/>
      <c r="VFP14" s="48"/>
      <c r="VFQ14" s="48"/>
      <c r="VFR14" s="48"/>
      <c r="VFS14" s="48"/>
      <c r="VFT14" s="48"/>
      <c r="VFU14" s="48"/>
      <c r="VFV14" s="48"/>
      <c r="VFW14" s="47"/>
      <c r="VFX14" s="48"/>
      <c r="VFY14" s="48"/>
      <c r="VFZ14" s="48"/>
      <c r="VGA14" s="48"/>
      <c r="VGB14" s="48"/>
      <c r="VGC14" s="48"/>
      <c r="VGD14" s="48"/>
      <c r="VGE14" s="48"/>
      <c r="VGF14" s="48"/>
      <c r="VGG14" s="47"/>
      <c r="VGH14" s="48"/>
      <c r="VGI14" s="48"/>
      <c r="VGJ14" s="48"/>
      <c r="VGK14" s="48"/>
      <c r="VGL14" s="48"/>
      <c r="VGM14" s="48"/>
      <c r="VGN14" s="48"/>
      <c r="VGO14" s="48"/>
      <c r="VGP14" s="48"/>
      <c r="VGQ14" s="47"/>
      <c r="VGR14" s="48"/>
      <c r="VGS14" s="48"/>
      <c r="VGT14" s="48"/>
      <c r="VGU14" s="48"/>
      <c r="VGV14" s="48"/>
      <c r="VGW14" s="48"/>
      <c r="VGX14" s="48"/>
      <c r="VGY14" s="48"/>
      <c r="VGZ14" s="48"/>
      <c r="VHA14" s="47"/>
      <c r="VHB14" s="48"/>
      <c r="VHC14" s="48"/>
      <c r="VHD14" s="48"/>
      <c r="VHE14" s="48"/>
      <c r="VHF14" s="48"/>
      <c r="VHG14" s="48"/>
      <c r="VHH14" s="48"/>
      <c r="VHI14" s="48"/>
      <c r="VHJ14" s="48"/>
      <c r="VHK14" s="47"/>
      <c r="VHL14" s="48"/>
      <c r="VHM14" s="48"/>
      <c r="VHN14" s="48"/>
      <c r="VHO14" s="48"/>
      <c r="VHP14" s="48"/>
      <c r="VHQ14" s="48"/>
      <c r="VHR14" s="48"/>
      <c r="VHS14" s="48"/>
      <c r="VHT14" s="48"/>
      <c r="VHU14" s="47"/>
      <c r="VHV14" s="48"/>
      <c r="VHW14" s="48"/>
      <c r="VHX14" s="48"/>
      <c r="VHY14" s="48"/>
      <c r="VHZ14" s="48"/>
      <c r="VIA14" s="48"/>
      <c r="VIB14" s="48"/>
      <c r="VIC14" s="48"/>
      <c r="VID14" s="48"/>
      <c r="VIE14" s="47"/>
      <c r="VIF14" s="48"/>
      <c r="VIG14" s="48"/>
      <c r="VIH14" s="48"/>
      <c r="VII14" s="48"/>
      <c r="VIJ14" s="48"/>
      <c r="VIK14" s="48"/>
      <c r="VIL14" s="48"/>
      <c r="VIM14" s="48"/>
      <c r="VIN14" s="48"/>
      <c r="VIO14" s="47"/>
      <c r="VIP14" s="48"/>
      <c r="VIQ14" s="48"/>
      <c r="VIR14" s="48"/>
      <c r="VIS14" s="48"/>
      <c r="VIT14" s="48"/>
      <c r="VIU14" s="48"/>
      <c r="VIV14" s="48"/>
      <c r="VIW14" s="48"/>
      <c r="VIX14" s="48"/>
      <c r="VIY14" s="47"/>
      <c r="VIZ14" s="48"/>
      <c r="VJA14" s="48"/>
      <c r="VJB14" s="48"/>
      <c r="VJC14" s="48"/>
      <c r="VJD14" s="48"/>
      <c r="VJE14" s="48"/>
      <c r="VJF14" s="48"/>
      <c r="VJG14" s="48"/>
      <c r="VJH14" s="48"/>
      <c r="VJI14" s="47"/>
      <c r="VJJ14" s="48"/>
      <c r="VJK14" s="48"/>
      <c r="VJL14" s="48"/>
      <c r="VJM14" s="48"/>
      <c r="VJN14" s="48"/>
      <c r="VJO14" s="48"/>
      <c r="VJP14" s="48"/>
      <c r="VJQ14" s="48"/>
      <c r="VJR14" s="48"/>
      <c r="VJS14" s="47"/>
      <c r="VJT14" s="48"/>
      <c r="VJU14" s="48"/>
      <c r="VJV14" s="48"/>
      <c r="VJW14" s="48"/>
      <c r="VJX14" s="48"/>
      <c r="VJY14" s="48"/>
      <c r="VJZ14" s="48"/>
      <c r="VKA14" s="48"/>
      <c r="VKB14" s="48"/>
      <c r="VKC14" s="47"/>
      <c r="VKD14" s="48"/>
      <c r="VKE14" s="48"/>
      <c r="VKF14" s="48"/>
      <c r="VKG14" s="48"/>
      <c r="VKH14" s="48"/>
      <c r="VKI14" s="48"/>
      <c r="VKJ14" s="48"/>
      <c r="VKK14" s="48"/>
      <c r="VKL14" s="48"/>
      <c r="VKM14" s="47"/>
      <c r="VKN14" s="48"/>
      <c r="VKO14" s="48"/>
      <c r="VKP14" s="48"/>
      <c r="VKQ14" s="48"/>
      <c r="VKR14" s="48"/>
      <c r="VKS14" s="48"/>
      <c r="VKT14" s="48"/>
      <c r="VKU14" s="48"/>
      <c r="VKV14" s="48"/>
      <c r="VKW14" s="47"/>
      <c r="VKX14" s="48"/>
      <c r="VKY14" s="48"/>
      <c r="VKZ14" s="48"/>
      <c r="VLA14" s="48"/>
      <c r="VLB14" s="48"/>
      <c r="VLC14" s="48"/>
      <c r="VLD14" s="48"/>
      <c r="VLE14" s="48"/>
      <c r="VLF14" s="48"/>
      <c r="VLG14" s="47"/>
      <c r="VLH14" s="48"/>
      <c r="VLI14" s="48"/>
      <c r="VLJ14" s="48"/>
      <c r="VLK14" s="48"/>
      <c r="VLL14" s="48"/>
      <c r="VLM14" s="48"/>
      <c r="VLN14" s="48"/>
      <c r="VLO14" s="48"/>
      <c r="VLP14" s="48"/>
      <c r="VLQ14" s="47"/>
      <c r="VLR14" s="48"/>
      <c r="VLS14" s="48"/>
      <c r="VLT14" s="48"/>
      <c r="VLU14" s="48"/>
      <c r="VLV14" s="48"/>
      <c r="VLW14" s="48"/>
      <c r="VLX14" s="48"/>
      <c r="VLY14" s="48"/>
      <c r="VLZ14" s="48"/>
      <c r="VMA14" s="47"/>
      <c r="VMB14" s="48"/>
      <c r="VMC14" s="48"/>
      <c r="VMD14" s="48"/>
      <c r="VME14" s="48"/>
      <c r="VMF14" s="48"/>
      <c r="VMG14" s="48"/>
      <c r="VMH14" s="48"/>
      <c r="VMI14" s="48"/>
      <c r="VMJ14" s="48"/>
      <c r="VMK14" s="47"/>
      <c r="VML14" s="48"/>
      <c r="VMM14" s="48"/>
      <c r="VMN14" s="48"/>
      <c r="VMO14" s="48"/>
      <c r="VMP14" s="48"/>
      <c r="VMQ14" s="48"/>
      <c r="VMR14" s="48"/>
      <c r="VMS14" s="48"/>
      <c r="VMT14" s="48"/>
      <c r="VMU14" s="47"/>
      <c r="VMV14" s="48"/>
      <c r="VMW14" s="48"/>
      <c r="VMX14" s="48"/>
      <c r="VMY14" s="48"/>
      <c r="VMZ14" s="48"/>
      <c r="VNA14" s="48"/>
      <c r="VNB14" s="48"/>
      <c r="VNC14" s="48"/>
      <c r="VND14" s="48"/>
      <c r="VNE14" s="47"/>
      <c r="VNF14" s="48"/>
      <c r="VNG14" s="48"/>
      <c r="VNH14" s="48"/>
      <c r="VNI14" s="48"/>
      <c r="VNJ14" s="48"/>
      <c r="VNK14" s="48"/>
      <c r="VNL14" s="48"/>
      <c r="VNM14" s="48"/>
      <c r="VNN14" s="48"/>
      <c r="VNO14" s="47"/>
      <c r="VNP14" s="48"/>
      <c r="VNQ14" s="48"/>
      <c r="VNR14" s="48"/>
      <c r="VNS14" s="48"/>
      <c r="VNT14" s="48"/>
      <c r="VNU14" s="48"/>
      <c r="VNV14" s="48"/>
      <c r="VNW14" s="48"/>
      <c r="VNX14" s="48"/>
      <c r="VNY14" s="47"/>
      <c r="VNZ14" s="48"/>
      <c r="VOA14" s="48"/>
      <c r="VOB14" s="48"/>
      <c r="VOC14" s="48"/>
      <c r="VOD14" s="48"/>
      <c r="VOE14" s="48"/>
      <c r="VOF14" s="48"/>
      <c r="VOG14" s="48"/>
      <c r="VOH14" s="48"/>
      <c r="VOI14" s="47"/>
      <c r="VOJ14" s="48"/>
      <c r="VOK14" s="48"/>
      <c r="VOL14" s="48"/>
      <c r="VOM14" s="48"/>
      <c r="VON14" s="48"/>
      <c r="VOO14" s="48"/>
      <c r="VOP14" s="48"/>
      <c r="VOQ14" s="48"/>
      <c r="VOR14" s="48"/>
      <c r="VOS14" s="47"/>
      <c r="VOT14" s="48"/>
      <c r="VOU14" s="48"/>
      <c r="VOV14" s="48"/>
      <c r="VOW14" s="48"/>
      <c r="VOX14" s="48"/>
      <c r="VOY14" s="48"/>
      <c r="VOZ14" s="48"/>
      <c r="VPA14" s="48"/>
      <c r="VPB14" s="48"/>
      <c r="VPC14" s="47"/>
      <c r="VPD14" s="48"/>
      <c r="VPE14" s="48"/>
      <c r="VPF14" s="48"/>
      <c r="VPG14" s="48"/>
      <c r="VPH14" s="48"/>
      <c r="VPI14" s="48"/>
      <c r="VPJ14" s="48"/>
      <c r="VPK14" s="48"/>
      <c r="VPL14" s="48"/>
      <c r="VPM14" s="47"/>
      <c r="VPN14" s="48"/>
      <c r="VPO14" s="48"/>
      <c r="VPP14" s="48"/>
      <c r="VPQ14" s="48"/>
      <c r="VPR14" s="48"/>
      <c r="VPS14" s="48"/>
      <c r="VPT14" s="48"/>
      <c r="VPU14" s="48"/>
      <c r="VPV14" s="48"/>
      <c r="VPW14" s="47"/>
      <c r="VPX14" s="48"/>
      <c r="VPY14" s="48"/>
      <c r="VPZ14" s="48"/>
      <c r="VQA14" s="48"/>
      <c r="VQB14" s="48"/>
      <c r="VQC14" s="48"/>
      <c r="VQD14" s="48"/>
      <c r="VQE14" s="48"/>
      <c r="VQF14" s="48"/>
      <c r="VQG14" s="47"/>
      <c r="VQH14" s="48"/>
      <c r="VQI14" s="48"/>
      <c r="VQJ14" s="48"/>
      <c r="VQK14" s="48"/>
      <c r="VQL14" s="48"/>
      <c r="VQM14" s="48"/>
      <c r="VQN14" s="48"/>
      <c r="VQO14" s="48"/>
      <c r="VQP14" s="48"/>
      <c r="VQQ14" s="47"/>
      <c r="VQR14" s="48"/>
      <c r="VQS14" s="48"/>
      <c r="VQT14" s="48"/>
      <c r="VQU14" s="48"/>
      <c r="VQV14" s="48"/>
      <c r="VQW14" s="48"/>
      <c r="VQX14" s="48"/>
      <c r="VQY14" s="48"/>
      <c r="VQZ14" s="48"/>
      <c r="VRA14" s="47"/>
      <c r="VRB14" s="48"/>
      <c r="VRC14" s="48"/>
      <c r="VRD14" s="48"/>
      <c r="VRE14" s="48"/>
      <c r="VRF14" s="48"/>
      <c r="VRG14" s="48"/>
      <c r="VRH14" s="48"/>
      <c r="VRI14" s="48"/>
      <c r="VRJ14" s="48"/>
      <c r="VRK14" s="47"/>
      <c r="VRL14" s="48"/>
      <c r="VRM14" s="48"/>
      <c r="VRN14" s="48"/>
      <c r="VRO14" s="48"/>
      <c r="VRP14" s="48"/>
      <c r="VRQ14" s="48"/>
      <c r="VRR14" s="48"/>
      <c r="VRS14" s="48"/>
      <c r="VRT14" s="48"/>
      <c r="VRU14" s="47"/>
      <c r="VRV14" s="48"/>
      <c r="VRW14" s="48"/>
      <c r="VRX14" s="48"/>
      <c r="VRY14" s="48"/>
      <c r="VRZ14" s="48"/>
      <c r="VSA14" s="48"/>
      <c r="VSB14" s="48"/>
      <c r="VSC14" s="48"/>
      <c r="VSD14" s="48"/>
      <c r="VSE14" s="47"/>
      <c r="VSF14" s="48"/>
      <c r="VSG14" s="48"/>
      <c r="VSH14" s="48"/>
      <c r="VSI14" s="48"/>
      <c r="VSJ14" s="48"/>
      <c r="VSK14" s="48"/>
      <c r="VSL14" s="48"/>
      <c r="VSM14" s="48"/>
      <c r="VSN14" s="48"/>
      <c r="VSO14" s="47"/>
      <c r="VSP14" s="48"/>
      <c r="VSQ14" s="48"/>
      <c r="VSR14" s="48"/>
      <c r="VSS14" s="48"/>
      <c r="VST14" s="48"/>
      <c r="VSU14" s="48"/>
      <c r="VSV14" s="48"/>
      <c r="VSW14" s="48"/>
      <c r="VSX14" s="48"/>
      <c r="VSY14" s="47"/>
      <c r="VSZ14" s="48"/>
      <c r="VTA14" s="48"/>
      <c r="VTB14" s="48"/>
      <c r="VTC14" s="48"/>
      <c r="VTD14" s="48"/>
      <c r="VTE14" s="48"/>
      <c r="VTF14" s="48"/>
      <c r="VTG14" s="48"/>
      <c r="VTH14" s="48"/>
      <c r="VTI14" s="47"/>
      <c r="VTJ14" s="48"/>
      <c r="VTK14" s="48"/>
      <c r="VTL14" s="48"/>
      <c r="VTM14" s="48"/>
      <c r="VTN14" s="48"/>
      <c r="VTO14" s="48"/>
      <c r="VTP14" s="48"/>
      <c r="VTQ14" s="48"/>
      <c r="VTR14" s="48"/>
      <c r="VTS14" s="47"/>
      <c r="VTT14" s="48"/>
      <c r="VTU14" s="48"/>
      <c r="VTV14" s="48"/>
      <c r="VTW14" s="48"/>
      <c r="VTX14" s="48"/>
      <c r="VTY14" s="48"/>
      <c r="VTZ14" s="48"/>
      <c r="VUA14" s="48"/>
      <c r="VUB14" s="48"/>
      <c r="VUC14" s="47"/>
      <c r="VUD14" s="48"/>
      <c r="VUE14" s="48"/>
      <c r="VUF14" s="48"/>
      <c r="VUG14" s="48"/>
      <c r="VUH14" s="48"/>
      <c r="VUI14" s="48"/>
      <c r="VUJ14" s="48"/>
      <c r="VUK14" s="48"/>
      <c r="VUL14" s="48"/>
      <c r="VUM14" s="47"/>
      <c r="VUN14" s="48"/>
      <c r="VUO14" s="48"/>
      <c r="VUP14" s="48"/>
      <c r="VUQ14" s="48"/>
      <c r="VUR14" s="48"/>
      <c r="VUS14" s="48"/>
      <c r="VUT14" s="48"/>
      <c r="VUU14" s="48"/>
      <c r="VUV14" s="48"/>
      <c r="VUW14" s="47"/>
      <c r="VUX14" s="48"/>
      <c r="VUY14" s="48"/>
      <c r="VUZ14" s="48"/>
      <c r="VVA14" s="48"/>
      <c r="VVB14" s="48"/>
      <c r="VVC14" s="48"/>
      <c r="VVD14" s="48"/>
      <c r="VVE14" s="48"/>
      <c r="VVF14" s="48"/>
      <c r="VVG14" s="47"/>
      <c r="VVH14" s="48"/>
      <c r="VVI14" s="48"/>
      <c r="VVJ14" s="48"/>
      <c r="VVK14" s="48"/>
      <c r="VVL14" s="48"/>
      <c r="VVM14" s="48"/>
      <c r="VVN14" s="48"/>
      <c r="VVO14" s="48"/>
      <c r="VVP14" s="48"/>
      <c r="VVQ14" s="47"/>
      <c r="VVR14" s="48"/>
      <c r="VVS14" s="48"/>
      <c r="VVT14" s="48"/>
      <c r="VVU14" s="48"/>
      <c r="VVV14" s="48"/>
      <c r="VVW14" s="48"/>
      <c r="VVX14" s="48"/>
      <c r="VVY14" s="48"/>
      <c r="VVZ14" s="48"/>
      <c r="VWA14" s="47"/>
      <c r="VWB14" s="48"/>
      <c r="VWC14" s="48"/>
      <c r="VWD14" s="48"/>
      <c r="VWE14" s="48"/>
      <c r="VWF14" s="48"/>
      <c r="VWG14" s="48"/>
      <c r="VWH14" s="48"/>
      <c r="VWI14" s="48"/>
      <c r="VWJ14" s="48"/>
      <c r="VWK14" s="47"/>
      <c r="VWL14" s="48"/>
      <c r="VWM14" s="48"/>
      <c r="VWN14" s="48"/>
      <c r="VWO14" s="48"/>
      <c r="VWP14" s="48"/>
      <c r="VWQ14" s="48"/>
      <c r="VWR14" s="48"/>
      <c r="VWS14" s="48"/>
      <c r="VWT14" s="48"/>
      <c r="VWU14" s="47"/>
      <c r="VWV14" s="48"/>
      <c r="VWW14" s="48"/>
      <c r="VWX14" s="48"/>
      <c r="VWY14" s="48"/>
      <c r="VWZ14" s="48"/>
      <c r="VXA14" s="48"/>
      <c r="VXB14" s="48"/>
      <c r="VXC14" s="48"/>
      <c r="VXD14" s="48"/>
      <c r="VXE14" s="47"/>
      <c r="VXF14" s="48"/>
      <c r="VXG14" s="48"/>
      <c r="VXH14" s="48"/>
      <c r="VXI14" s="48"/>
      <c r="VXJ14" s="48"/>
      <c r="VXK14" s="48"/>
      <c r="VXL14" s="48"/>
      <c r="VXM14" s="48"/>
      <c r="VXN14" s="48"/>
      <c r="VXO14" s="47"/>
      <c r="VXP14" s="48"/>
      <c r="VXQ14" s="48"/>
      <c r="VXR14" s="48"/>
      <c r="VXS14" s="48"/>
      <c r="VXT14" s="48"/>
      <c r="VXU14" s="48"/>
      <c r="VXV14" s="48"/>
      <c r="VXW14" s="48"/>
      <c r="VXX14" s="48"/>
      <c r="VXY14" s="47"/>
      <c r="VXZ14" s="48"/>
      <c r="VYA14" s="48"/>
      <c r="VYB14" s="48"/>
      <c r="VYC14" s="48"/>
      <c r="VYD14" s="48"/>
      <c r="VYE14" s="48"/>
      <c r="VYF14" s="48"/>
      <c r="VYG14" s="48"/>
      <c r="VYH14" s="48"/>
      <c r="VYI14" s="47"/>
      <c r="VYJ14" s="48"/>
      <c r="VYK14" s="48"/>
      <c r="VYL14" s="48"/>
      <c r="VYM14" s="48"/>
      <c r="VYN14" s="48"/>
      <c r="VYO14" s="48"/>
      <c r="VYP14" s="48"/>
      <c r="VYQ14" s="48"/>
      <c r="VYR14" s="48"/>
      <c r="VYS14" s="47"/>
      <c r="VYT14" s="48"/>
      <c r="VYU14" s="48"/>
      <c r="VYV14" s="48"/>
      <c r="VYW14" s="48"/>
      <c r="VYX14" s="48"/>
      <c r="VYY14" s="48"/>
      <c r="VYZ14" s="48"/>
      <c r="VZA14" s="48"/>
      <c r="VZB14" s="48"/>
      <c r="VZC14" s="47"/>
      <c r="VZD14" s="48"/>
      <c r="VZE14" s="48"/>
      <c r="VZF14" s="48"/>
      <c r="VZG14" s="48"/>
      <c r="VZH14" s="48"/>
      <c r="VZI14" s="48"/>
      <c r="VZJ14" s="48"/>
      <c r="VZK14" s="48"/>
      <c r="VZL14" s="48"/>
      <c r="VZM14" s="47"/>
      <c r="VZN14" s="48"/>
      <c r="VZO14" s="48"/>
      <c r="VZP14" s="48"/>
      <c r="VZQ14" s="48"/>
      <c r="VZR14" s="48"/>
      <c r="VZS14" s="48"/>
      <c r="VZT14" s="48"/>
      <c r="VZU14" s="48"/>
      <c r="VZV14" s="48"/>
      <c r="VZW14" s="47"/>
      <c r="VZX14" s="48"/>
      <c r="VZY14" s="48"/>
      <c r="VZZ14" s="48"/>
      <c r="WAA14" s="48"/>
      <c r="WAB14" s="48"/>
      <c r="WAC14" s="48"/>
      <c r="WAD14" s="48"/>
      <c r="WAE14" s="48"/>
      <c r="WAF14" s="48"/>
      <c r="WAG14" s="47"/>
      <c r="WAH14" s="48"/>
      <c r="WAI14" s="48"/>
      <c r="WAJ14" s="48"/>
      <c r="WAK14" s="48"/>
      <c r="WAL14" s="48"/>
      <c r="WAM14" s="48"/>
      <c r="WAN14" s="48"/>
      <c r="WAO14" s="48"/>
      <c r="WAP14" s="48"/>
      <c r="WAQ14" s="47"/>
      <c r="WAR14" s="48"/>
      <c r="WAS14" s="48"/>
      <c r="WAT14" s="48"/>
      <c r="WAU14" s="48"/>
      <c r="WAV14" s="48"/>
      <c r="WAW14" s="48"/>
      <c r="WAX14" s="48"/>
      <c r="WAY14" s="48"/>
      <c r="WAZ14" s="48"/>
      <c r="WBA14" s="47"/>
      <c r="WBB14" s="48"/>
      <c r="WBC14" s="48"/>
      <c r="WBD14" s="48"/>
      <c r="WBE14" s="48"/>
      <c r="WBF14" s="48"/>
      <c r="WBG14" s="48"/>
      <c r="WBH14" s="48"/>
      <c r="WBI14" s="48"/>
      <c r="WBJ14" s="48"/>
      <c r="WBK14" s="47"/>
      <c r="WBL14" s="48"/>
      <c r="WBM14" s="48"/>
      <c r="WBN14" s="48"/>
      <c r="WBO14" s="48"/>
      <c r="WBP14" s="48"/>
      <c r="WBQ14" s="48"/>
      <c r="WBR14" s="48"/>
      <c r="WBS14" s="48"/>
      <c r="WBT14" s="48"/>
      <c r="WBU14" s="47"/>
      <c r="WBV14" s="48"/>
      <c r="WBW14" s="48"/>
      <c r="WBX14" s="48"/>
      <c r="WBY14" s="48"/>
      <c r="WBZ14" s="48"/>
      <c r="WCA14" s="48"/>
      <c r="WCB14" s="48"/>
      <c r="WCC14" s="48"/>
      <c r="WCD14" s="48"/>
      <c r="WCE14" s="47"/>
      <c r="WCF14" s="48"/>
      <c r="WCG14" s="48"/>
      <c r="WCH14" s="48"/>
      <c r="WCI14" s="48"/>
      <c r="WCJ14" s="48"/>
      <c r="WCK14" s="48"/>
      <c r="WCL14" s="48"/>
      <c r="WCM14" s="48"/>
      <c r="WCN14" s="48"/>
      <c r="WCO14" s="47"/>
      <c r="WCP14" s="48"/>
      <c r="WCQ14" s="48"/>
      <c r="WCR14" s="48"/>
      <c r="WCS14" s="48"/>
      <c r="WCT14" s="48"/>
      <c r="WCU14" s="48"/>
      <c r="WCV14" s="48"/>
      <c r="WCW14" s="48"/>
      <c r="WCX14" s="48"/>
      <c r="WCY14" s="47"/>
      <c r="WCZ14" s="48"/>
      <c r="WDA14" s="48"/>
      <c r="WDB14" s="48"/>
      <c r="WDC14" s="48"/>
      <c r="WDD14" s="48"/>
      <c r="WDE14" s="48"/>
      <c r="WDF14" s="48"/>
      <c r="WDG14" s="48"/>
      <c r="WDH14" s="48"/>
      <c r="WDI14" s="47"/>
      <c r="WDJ14" s="48"/>
      <c r="WDK14" s="48"/>
      <c r="WDL14" s="48"/>
      <c r="WDM14" s="48"/>
      <c r="WDN14" s="48"/>
      <c r="WDO14" s="48"/>
      <c r="WDP14" s="48"/>
      <c r="WDQ14" s="48"/>
      <c r="WDR14" s="48"/>
      <c r="WDS14" s="47"/>
      <c r="WDT14" s="48"/>
      <c r="WDU14" s="48"/>
      <c r="WDV14" s="48"/>
      <c r="WDW14" s="48"/>
      <c r="WDX14" s="48"/>
      <c r="WDY14" s="48"/>
      <c r="WDZ14" s="48"/>
      <c r="WEA14" s="48"/>
      <c r="WEB14" s="48"/>
      <c r="WEC14" s="47"/>
      <c r="WED14" s="48"/>
      <c r="WEE14" s="48"/>
      <c r="WEF14" s="48"/>
      <c r="WEG14" s="48"/>
      <c r="WEH14" s="48"/>
      <c r="WEI14" s="48"/>
      <c r="WEJ14" s="48"/>
      <c r="WEK14" s="48"/>
      <c r="WEL14" s="48"/>
      <c r="WEM14" s="47"/>
      <c r="WEN14" s="48"/>
      <c r="WEO14" s="48"/>
      <c r="WEP14" s="48"/>
      <c r="WEQ14" s="48"/>
      <c r="WER14" s="48"/>
      <c r="WES14" s="48"/>
      <c r="WET14" s="48"/>
      <c r="WEU14" s="48"/>
      <c r="WEV14" s="48"/>
      <c r="WEW14" s="47"/>
      <c r="WEX14" s="48"/>
      <c r="WEY14" s="48"/>
      <c r="WEZ14" s="48"/>
      <c r="WFA14" s="48"/>
      <c r="WFB14" s="48"/>
      <c r="WFC14" s="48"/>
      <c r="WFD14" s="48"/>
      <c r="WFE14" s="48"/>
      <c r="WFF14" s="48"/>
      <c r="WFG14" s="47"/>
      <c r="WFH14" s="48"/>
      <c r="WFI14" s="48"/>
      <c r="WFJ14" s="48"/>
      <c r="WFK14" s="48"/>
      <c r="WFL14" s="48"/>
      <c r="WFM14" s="48"/>
      <c r="WFN14" s="48"/>
      <c r="WFO14" s="48"/>
      <c r="WFP14" s="48"/>
      <c r="WFQ14" s="47"/>
      <c r="WFR14" s="48"/>
      <c r="WFS14" s="48"/>
      <c r="WFT14" s="48"/>
      <c r="WFU14" s="48"/>
      <c r="WFV14" s="48"/>
      <c r="WFW14" s="48"/>
      <c r="WFX14" s="48"/>
      <c r="WFY14" s="48"/>
      <c r="WFZ14" s="48"/>
      <c r="WGA14" s="47"/>
      <c r="WGB14" s="48"/>
      <c r="WGC14" s="48"/>
      <c r="WGD14" s="48"/>
      <c r="WGE14" s="48"/>
      <c r="WGF14" s="48"/>
      <c r="WGG14" s="48"/>
      <c r="WGH14" s="48"/>
      <c r="WGI14" s="48"/>
      <c r="WGJ14" s="48"/>
      <c r="WGK14" s="47"/>
      <c r="WGL14" s="48"/>
      <c r="WGM14" s="48"/>
      <c r="WGN14" s="48"/>
      <c r="WGO14" s="48"/>
      <c r="WGP14" s="48"/>
      <c r="WGQ14" s="48"/>
      <c r="WGR14" s="48"/>
      <c r="WGS14" s="48"/>
      <c r="WGT14" s="48"/>
      <c r="WGU14" s="47"/>
      <c r="WGV14" s="48"/>
      <c r="WGW14" s="48"/>
      <c r="WGX14" s="48"/>
      <c r="WGY14" s="48"/>
      <c r="WGZ14" s="48"/>
      <c r="WHA14" s="48"/>
      <c r="WHB14" s="48"/>
      <c r="WHC14" s="48"/>
      <c r="WHD14" s="48"/>
      <c r="WHE14" s="47"/>
      <c r="WHF14" s="48"/>
      <c r="WHG14" s="48"/>
      <c r="WHH14" s="48"/>
      <c r="WHI14" s="48"/>
      <c r="WHJ14" s="48"/>
      <c r="WHK14" s="48"/>
      <c r="WHL14" s="48"/>
      <c r="WHM14" s="48"/>
      <c r="WHN14" s="48"/>
      <c r="WHO14" s="47"/>
      <c r="WHP14" s="48"/>
      <c r="WHQ14" s="48"/>
      <c r="WHR14" s="48"/>
      <c r="WHS14" s="48"/>
      <c r="WHT14" s="48"/>
      <c r="WHU14" s="48"/>
      <c r="WHV14" s="48"/>
      <c r="WHW14" s="48"/>
      <c r="WHX14" s="48"/>
      <c r="WHY14" s="47"/>
      <c r="WHZ14" s="48"/>
      <c r="WIA14" s="48"/>
      <c r="WIB14" s="48"/>
      <c r="WIC14" s="48"/>
      <c r="WID14" s="48"/>
      <c r="WIE14" s="48"/>
      <c r="WIF14" s="48"/>
      <c r="WIG14" s="48"/>
      <c r="WIH14" s="48"/>
      <c r="WII14" s="47"/>
      <c r="WIJ14" s="48"/>
      <c r="WIK14" s="48"/>
      <c r="WIL14" s="48"/>
      <c r="WIM14" s="48"/>
      <c r="WIN14" s="48"/>
      <c r="WIO14" s="48"/>
      <c r="WIP14" s="48"/>
      <c r="WIQ14" s="48"/>
      <c r="WIR14" s="48"/>
      <c r="WIS14" s="47"/>
      <c r="WIT14" s="48"/>
      <c r="WIU14" s="48"/>
      <c r="WIV14" s="48"/>
      <c r="WIW14" s="48"/>
      <c r="WIX14" s="48"/>
      <c r="WIY14" s="48"/>
      <c r="WIZ14" s="48"/>
      <c r="WJA14" s="48"/>
      <c r="WJB14" s="48"/>
      <c r="WJC14" s="47"/>
      <c r="WJD14" s="48"/>
      <c r="WJE14" s="48"/>
      <c r="WJF14" s="48"/>
      <c r="WJG14" s="48"/>
      <c r="WJH14" s="48"/>
      <c r="WJI14" s="48"/>
      <c r="WJJ14" s="48"/>
      <c r="WJK14" s="48"/>
      <c r="WJL14" s="48"/>
      <c r="WJM14" s="47"/>
      <c r="WJN14" s="48"/>
      <c r="WJO14" s="48"/>
      <c r="WJP14" s="48"/>
      <c r="WJQ14" s="48"/>
      <c r="WJR14" s="48"/>
      <c r="WJS14" s="48"/>
      <c r="WJT14" s="48"/>
      <c r="WJU14" s="48"/>
      <c r="WJV14" s="48"/>
      <c r="WJW14" s="47"/>
      <c r="WJX14" s="48"/>
      <c r="WJY14" s="48"/>
      <c r="WJZ14" s="48"/>
      <c r="WKA14" s="48"/>
      <c r="WKB14" s="48"/>
      <c r="WKC14" s="48"/>
      <c r="WKD14" s="48"/>
      <c r="WKE14" s="48"/>
      <c r="WKF14" s="48"/>
      <c r="WKG14" s="47"/>
      <c r="WKH14" s="48"/>
      <c r="WKI14" s="48"/>
      <c r="WKJ14" s="48"/>
      <c r="WKK14" s="48"/>
      <c r="WKL14" s="48"/>
      <c r="WKM14" s="48"/>
      <c r="WKN14" s="48"/>
      <c r="WKO14" s="48"/>
      <c r="WKP14" s="48"/>
      <c r="WKQ14" s="47"/>
      <c r="WKR14" s="48"/>
      <c r="WKS14" s="48"/>
      <c r="WKT14" s="48"/>
      <c r="WKU14" s="48"/>
      <c r="WKV14" s="48"/>
      <c r="WKW14" s="48"/>
      <c r="WKX14" s="48"/>
      <c r="WKY14" s="48"/>
      <c r="WKZ14" s="48"/>
      <c r="WLA14" s="47"/>
      <c r="WLB14" s="48"/>
      <c r="WLC14" s="48"/>
      <c r="WLD14" s="48"/>
      <c r="WLE14" s="48"/>
      <c r="WLF14" s="48"/>
      <c r="WLG14" s="48"/>
      <c r="WLH14" s="48"/>
      <c r="WLI14" s="48"/>
      <c r="WLJ14" s="48"/>
      <c r="WLK14" s="47"/>
      <c r="WLL14" s="48"/>
      <c r="WLM14" s="48"/>
      <c r="WLN14" s="48"/>
      <c r="WLO14" s="48"/>
      <c r="WLP14" s="48"/>
      <c r="WLQ14" s="48"/>
      <c r="WLR14" s="48"/>
      <c r="WLS14" s="48"/>
      <c r="WLT14" s="48"/>
      <c r="WLU14" s="47"/>
      <c r="WLV14" s="48"/>
      <c r="WLW14" s="48"/>
      <c r="WLX14" s="48"/>
      <c r="WLY14" s="48"/>
      <c r="WLZ14" s="48"/>
      <c r="WMA14" s="48"/>
      <c r="WMB14" s="48"/>
      <c r="WMC14" s="48"/>
      <c r="WMD14" s="48"/>
      <c r="WME14" s="47"/>
      <c r="WMF14" s="48"/>
      <c r="WMG14" s="48"/>
      <c r="WMH14" s="48"/>
      <c r="WMI14" s="48"/>
      <c r="WMJ14" s="48"/>
      <c r="WMK14" s="48"/>
      <c r="WML14" s="48"/>
      <c r="WMM14" s="48"/>
      <c r="WMN14" s="48"/>
      <c r="WMO14" s="47"/>
      <c r="WMP14" s="48"/>
      <c r="WMQ14" s="48"/>
      <c r="WMR14" s="48"/>
      <c r="WMS14" s="48"/>
      <c r="WMT14" s="48"/>
      <c r="WMU14" s="48"/>
      <c r="WMV14" s="48"/>
      <c r="WMW14" s="48"/>
      <c r="WMX14" s="48"/>
      <c r="WMY14" s="47"/>
      <c r="WMZ14" s="48"/>
      <c r="WNA14" s="48"/>
      <c r="WNB14" s="48"/>
      <c r="WNC14" s="48"/>
      <c r="WND14" s="48"/>
      <c r="WNE14" s="48"/>
      <c r="WNF14" s="48"/>
      <c r="WNG14" s="48"/>
      <c r="WNH14" s="48"/>
      <c r="WNI14" s="47"/>
      <c r="WNJ14" s="48"/>
      <c r="WNK14" s="48"/>
      <c r="WNL14" s="48"/>
      <c r="WNM14" s="48"/>
      <c r="WNN14" s="48"/>
      <c r="WNO14" s="48"/>
      <c r="WNP14" s="48"/>
      <c r="WNQ14" s="48"/>
      <c r="WNR14" s="48"/>
      <c r="WNS14" s="47"/>
      <c r="WNT14" s="48"/>
      <c r="WNU14" s="48"/>
      <c r="WNV14" s="48"/>
      <c r="WNW14" s="48"/>
      <c r="WNX14" s="48"/>
      <c r="WNY14" s="48"/>
      <c r="WNZ14" s="48"/>
      <c r="WOA14" s="48"/>
      <c r="WOB14" s="48"/>
      <c r="WOC14" s="47"/>
      <c r="WOD14" s="48"/>
      <c r="WOE14" s="48"/>
      <c r="WOF14" s="48"/>
      <c r="WOG14" s="48"/>
      <c r="WOH14" s="48"/>
      <c r="WOI14" s="48"/>
      <c r="WOJ14" s="48"/>
      <c r="WOK14" s="48"/>
      <c r="WOL14" s="48"/>
      <c r="WOM14" s="47"/>
      <c r="WON14" s="48"/>
      <c r="WOO14" s="48"/>
      <c r="WOP14" s="48"/>
      <c r="WOQ14" s="48"/>
      <c r="WOR14" s="48"/>
      <c r="WOS14" s="48"/>
      <c r="WOT14" s="48"/>
      <c r="WOU14" s="48"/>
      <c r="WOV14" s="48"/>
      <c r="WOW14" s="47"/>
      <c r="WOX14" s="48"/>
      <c r="WOY14" s="48"/>
      <c r="WOZ14" s="48"/>
      <c r="WPA14" s="48"/>
      <c r="WPB14" s="48"/>
      <c r="WPC14" s="48"/>
      <c r="WPD14" s="48"/>
      <c r="WPE14" s="48"/>
      <c r="WPF14" s="48"/>
      <c r="WPG14" s="47"/>
      <c r="WPH14" s="48"/>
      <c r="WPI14" s="48"/>
      <c r="WPJ14" s="48"/>
      <c r="WPK14" s="48"/>
      <c r="WPL14" s="48"/>
      <c r="WPM14" s="48"/>
      <c r="WPN14" s="48"/>
      <c r="WPO14" s="48"/>
      <c r="WPP14" s="48"/>
      <c r="WPQ14" s="47"/>
      <c r="WPR14" s="48"/>
      <c r="WPS14" s="48"/>
      <c r="WPT14" s="48"/>
      <c r="WPU14" s="48"/>
      <c r="WPV14" s="48"/>
      <c r="WPW14" s="48"/>
      <c r="WPX14" s="48"/>
      <c r="WPY14" s="48"/>
      <c r="WPZ14" s="48"/>
      <c r="WQA14" s="47"/>
      <c r="WQB14" s="48"/>
      <c r="WQC14" s="48"/>
      <c r="WQD14" s="48"/>
      <c r="WQE14" s="48"/>
      <c r="WQF14" s="48"/>
      <c r="WQG14" s="48"/>
      <c r="WQH14" s="48"/>
      <c r="WQI14" s="48"/>
      <c r="WQJ14" s="48"/>
      <c r="WQK14" s="47"/>
      <c r="WQL14" s="48"/>
      <c r="WQM14" s="48"/>
      <c r="WQN14" s="48"/>
      <c r="WQO14" s="48"/>
      <c r="WQP14" s="48"/>
      <c r="WQQ14" s="48"/>
      <c r="WQR14" s="48"/>
      <c r="WQS14" s="48"/>
      <c r="WQT14" s="48"/>
      <c r="WQU14" s="47"/>
      <c r="WQV14" s="48"/>
      <c r="WQW14" s="48"/>
      <c r="WQX14" s="48"/>
      <c r="WQY14" s="48"/>
      <c r="WQZ14" s="48"/>
      <c r="WRA14" s="48"/>
      <c r="WRB14" s="48"/>
      <c r="WRC14" s="48"/>
      <c r="WRD14" s="48"/>
      <c r="WRE14" s="47"/>
      <c r="WRF14" s="48"/>
      <c r="WRG14" s="48"/>
      <c r="WRH14" s="48"/>
      <c r="WRI14" s="48"/>
      <c r="WRJ14" s="48"/>
      <c r="WRK14" s="48"/>
      <c r="WRL14" s="48"/>
      <c r="WRM14" s="48"/>
      <c r="WRN14" s="48"/>
      <c r="WRO14" s="47"/>
      <c r="WRP14" s="48"/>
      <c r="WRQ14" s="48"/>
      <c r="WRR14" s="48"/>
      <c r="WRS14" s="48"/>
      <c r="WRT14" s="48"/>
      <c r="WRU14" s="48"/>
      <c r="WRV14" s="48"/>
      <c r="WRW14" s="48"/>
      <c r="WRX14" s="48"/>
      <c r="WRY14" s="47"/>
      <c r="WRZ14" s="48"/>
      <c r="WSA14" s="48"/>
      <c r="WSB14" s="48"/>
      <c r="WSC14" s="48"/>
      <c r="WSD14" s="48"/>
      <c r="WSE14" s="48"/>
      <c r="WSF14" s="48"/>
      <c r="WSG14" s="48"/>
      <c r="WSH14" s="48"/>
      <c r="WSI14" s="47"/>
      <c r="WSJ14" s="48"/>
      <c r="WSK14" s="48"/>
      <c r="WSL14" s="48"/>
      <c r="WSM14" s="48"/>
      <c r="WSN14" s="48"/>
      <c r="WSO14" s="48"/>
      <c r="WSP14" s="48"/>
      <c r="WSQ14" s="48"/>
      <c r="WSR14" s="48"/>
      <c r="WSS14" s="47"/>
      <c r="WST14" s="48"/>
      <c r="WSU14" s="48"/>
      <c r="WSV14" s="48"/>
      <c r="WSW14" s="48"/>
      <c r="WSX14" s="48"/>
      <c r="WSY14" s="48"/>
      <c r="WSZ14" s="48"/>
      <c r="WTA14" s="48"/>
      <c r="WTB14" s="48"/>
      <c r="WTC14" s="47"/>
      <c r="WTD14" s="48"/>
      <c r="WTE14" s="48"/>
      <c r="WTF14" s="48"/>
      <c r="WTG14" s="48"/>
      <c r="WTH14" s="48"/>
      <c r="WTI14" s="48"/>
      <c r="WTJ14" s="48"/>
      <c r="WTK14" s="48"/>
      <c r="WTL14" s="48"/>
      <c r="WTM14" s="47"/>
      <c r="WTN14" s="48"/>
      <c r="WTO14" s="48"/>
      <c r="WTP14" s="48"/>
      <c r="WTQ14" s="48"/>
      <c r="WTR14" s="48"/>
      <c r="WTS14" s="48"/>
      <c r="WTT14" s="48"/>
      <c r="WTU14" s="48"/>
      <c r="WTV14" s="48"/>
      <c r="WTW14" s="47"/>
      <c r="WTX14" s="48"/>
      <c r="WTY14" s="48"/>
      <c r="WTZ14" s="48"/>
      <c r="WUA14" s="48"/>
      <c r="WUB14" s="48"/>
      <c r="WUC14" s="48"/>
      <c r="WUD14" s="48"/>
      <c r="WUE14" s="48"/>
      <c r="WUF14" s="48"/>
      <c r="WUG14" s="47"/>
      <c r="WUH14" s="48"/>
      <c r="WUI14" s="48"/>
      <c r="WUJ14" s="48"/>
      <c r="WUK14" s="48"/>
      <c r="WUL14" s="48"/>
      <c r="WUM14" s="48"/>
      <c r="WUN14" s="48"/>
      <c r="WUO14" s="48"/>
      <c r="WUP14" s="48"/>
      <c r="WUQ14" s="47"/>
      <c r="WUR14" s="48"/>
      <c r="WUS14" s="48"/>
      <c r="WUT14" s="48"/>
      <c r="WUU14" s="48"/>
      <c r="WUV14" s="48"/>
      <c r="WUW14" s="48"/>
      <c r="WUX14" s="48"/>
      <c r="WUY14" s="48"/>
      <c r="WUZ14" s="48"/>
      <c r="WVA14" s="47"/>
      <c r="WVB14" s="48"/>
      <c r="WVC14" s="48"/>
      <c r="WVD14" s="48"/>
      <c r="WVE14" s="48"/>
      <c r="WVF14" s="48"/>
      <c r="WVG14" s="48"/>
      <c r="WVH14" s="48"/>
      <c r="WVI14" s="48"/>
      <c r="WVJ14" s="48"/>
      <c r="WVK14" s="47"/>
      <c r="WVL14" s="48"/>
      <c r="WVM14" s="48"/>
      <c r="WVN14" s="48"/>
      <c r="WVO14" s="48"/>
      <c r="WVP14" s="48"/>
      <c r="WVQ14" s="48"/>
      <c r="WVR14" s="48"/>
      <c r="WVS14" s="48"/>
      <c r="WVT14" s="48"/>
      <c r="WVU14" s="47"/>
      <c r="WVV14" s="48"/>
      <c r="WVW14" s="48"/>
      <c r="WVX14" s="48"/>
      <c r="WVY14" s="48"/>
      <c r="WVZ14" s="48"/>
      <c r="WWA14" s="48"/>
      <c r="WWB14" s="48"/>
      <c r="WWC14" s="48"/>
      <c r="WWD14" s="48"/>
      <c r="WWE14" s="47"/>
      <c r="WWF14" s="48"/>
      <c r="WWG14" s="48"/>
      <c r="WWH14" s="48"/>
      <c r="WWI14" s="48"/>
      <c r="WWJ14" s="48"/>
      <c r="WWK14" s="48"/>
      <c r="WWL14" s="48"/>
      <c r="WWM14" s="48"/>
      <c r="WWN14" s="48"/>
      <c r="WWO14" s="47"/>
      <c r="WWP14" s="48"/>
      <c r="WWQ14" s="48"/>
      <c r="WWR14" s="48"/>
      <c r="WWS14" s="48"/>
      <c r="WWT14" s="48"/>
      <c r="WWU14" s="48"/>
      <c r="WWV14" s="48"/>
      <c r="WWW14" s="48"/>
      <c r="WWX14" s="48"/>
      <c r="WWY14" s="47"/>
      <c r="WWZ14" s="48"/>
      <c r="WXA14" s="48"/>
      <c r="WXB14" s="48"/>
      <c r="WXC14" s="48"/>
      <c r="WXD14" s="48"/>
      <c r="WXE14" s="48"/>
      <c r="WXF14" s="48"/>
      <c r="WXG14" s="48"/>
      <c r="WXH14" s="48"/>
      <c r="WXI14" s="47"/>
      <c r="WXJ14" s="48"/>
      <c r="WXK14" s="48"/>
      <c r="WXL14" s="48"/>
      <c r="WXM14" s="48"/>
      <c r="WXN14" s="48"/>
      <c r="WXO14" s="48"/>
      <c r="WXP14" s="48"/>
      <c r="WXQ14" s="48"/>
      <c r="WXR14" s="48"/>
      <c r="WXS14" s="47"/>
      <c r="WXT14" s="48"/>
      <c r="WXU14" s="48"/>
      <c r="WXV14" s="48"/>
      <c r="WXW14" s="48"/>
      <c r="WXX14" s="48"/>
      <c r="WXY14" s="48"/>
      <c r="WXZ14" s="48"/>
      <c r="WYA14" s="48"/>
      <c r="WYB14" s="48"/>
      <c r="WYC14" s="47"/>
      <c r="WYD14" s="48"/>
      <c r="WYE14" s="48"/>
      <c r="WYF14" s="48"/>
      <c r="WYG14" s="48"/>
      <c r="WYH14" s="48"/>
      <c r="WYI14" s="48"/>
      <c r="WYJ14" s="48"/>
      <c r="WYK14" s="48"/>
      <c r="WYL14" s="48"/>
      <c r="WYM14" s="47"/>
      <c r="WYN14" s="48"/>
      <c r="WYO14" s="48"/>
      <c r="WYP14" s="48"/>
      <c r="WYQ14" s="48"/>
      <c r="WYR14" s="48"/>
      <c r="WYS14" s="48"/>
      <c r="WYT14" s="48"/>
      <c r="WYU14" s="48"/>
      <c r="WYV14" s="48"/>
      <c r="WYW14" s="47"/>
      <c r="WYX14" s="48"/>
      <c r="WYY14" s="48"/>
      <c r="WYZ14" s="48"/>
      <c r="WZA14" s="48"/>
      <c r="WZB14" s="48"/>
      <c r="WZC14" s="48"/>
      <c r="WZD14" s="48"/>
      <c r="WZE14" s="48"/>
      <c r="WZF14" s="48"/>
      <c r="WZG14" s="47"/>
      <c r="WZH14" s="48"/>
      <c r="WZI14" s="48"/>
      <c r="WZJ14" s="48"/>
      <c r="WZK14" s="48"/>
      <c r="WZL14" s="48"/>
      <c r="WZM14" s="48"/>
      <c r="WZN14" s="48"/>
      <c r="WZO14" s="48"/>
      <c r="WZP14" s="48"/>
      <c r="WZQ14" s="47"/>
      <c r="WZR14" s="48"/>
      <c r="WZS14" s="48"/>
      <c r="WZT14" s="48"/>
      <c r="WZU14" s="48"/>
      <c r="WZV14" s="48"/>
      <c r="WZW14" s="48"/>
      <c r="WZX14" s="48"/>
      <c r="WZY14" s="48"/>
      <c r="WZZ14" s="48"/>
      <c r="XAA14" s="47"/>
      <c r="XAB14" s="48"/>
      <c r="XAC14" s="48"/>
      <c r="XAD14" s="48"/>
      <c r="XAE14" s="48"/>
      <c r="XAF14" s="48"/>
      <c r="XAG14" s="48"/>
      <c r="XAH14" s="48"/>
      <c r="XAI14" s="48"/>
      <c r="XAJ14" s="48"/>
      <c r="XAK14" s="47"/>
      <c r="XAL14" s="48"/>
      <c r="XAM14" s="48"/>
      <c r="XAN14" s="48"/>
      <c r="XAO14" s="48"/>
      <c r="XAP14" s="48"/>
      <c r="XAQ14" s="48"/>
      <c r="XAR14" s="48"/>
      <c r="XAS14" s="48"/>
      <c r="XAT14" s="48"/>
      <c r="XAU14" s="47"/>
      <c r="XAV14" s="48"/>
      <c r="XAW14" s="48"/>
      <c r="XAX14" s="48"/>
      <c r="XAY14" s="48"/>
      <c r="XAZ14" s="48"/>
      <c r="XBA14" s="48"/>
      <c r="XBB14" s="48"/>
      <c r="XBC14" s="48"/>
      <c r="XBD14" s="48"/>
      <c r="XBE14" s="47"/>
      <c r="XBF14" s="48"/>
      <c r="XBG14" s="48"/>
      <c r="XBH14" s="48"/>
      <c r="XBI14" s="48"/>
      <c r="XBJ14" s="48"/>
      <c r="XBK14" s="48"/>
      <c r="XBL14" s="48"/>
      <c r="XBM14" s="48"/>
      <c r="XBN14" s="48"/>
      <c r="XBO14" s="47"/>
      <c r="XBP14" s="48"/>
      <c r="XBQ14" s="48"/>
      <c r="XBR14" s="48"/>
      <c r="XBS14" s="48"/>
      <c r="XBT14" s="48"/>
      <c r="XBU14" s="48"/>
      <c r="XBV14" s="48"/>
      <c r="XBW14" s="48"/>
      <c r="XBX14" s="48"/>
      <c r="XBY14" s="47"/>
      <c r="XBZ14" s="48"/>
      <c r="XCA14" s="48"/>
      <c r="XCB14" s="48"/>
      <c r="XCC14" s="48"/>
      <c r="XCD14" s="48"/>
      <c r="XCE14" s="48"/>
      <c r="XCF14" s="48"/>
      <c r="XCG14" s="48"/>
      <c r="XCH14" s="48"/>
      <c r="XCI14" s="47"/>
      <c r="XCJ14" s="48"/>
      <c r="XCK14" s="48"/>
      <c r="XCL14" s="48"/>
      <c r="XCM14" s="48"/>
      <c r="XCN14" s="48"/>
      <c r="XCO14" s="48"/>
      <c r="XCP14" s="48"/>
      <c r="XCQ14" s="48"/>
      <c r="XCR14" s="48"/>
      <c r="XCS14" s="47"/>
      <c r="XCT14" s="48"/>
      <c r="XCU14" s="48"/>
      <c r="XCV14" s="48"/>
      <c r="XCW14" s="48"/>
      <c r="XCX14" s="48"/>
      <c r="XCY14" s="48"/>
      <c r="XCZ14" s="48"/>
      <c r="XDA14" s="48"/>
      <c r="XDB14" s="48"/>
      <c r="XDC14" s="47"/>
      <c r="XDD14" s="48"/>
      <c r="XDE14" s="48"/>
      <c r="XDF14" s="48"/>
      <c r="XDG14" s="48"/>
      <c r="XDH14" s="48"/>
      <c r="XDI14" s="48"/>
      <c r="XDJ14" s="48"/>
      <c r="XDK14" s="48"/>
      <c r="XDL14" s="48"/>
      <c r="XDM14" s="47"/>
      <c r="XDN14" s="48"/>
      <c r="XDO14" s="48"/>
      <c r="XDP14" s="48"/>
      <c r="XDQ14" s="48"/>
      <c r="XDR14" s="48"/>
      <c r="XDS14" s="48"/>
      <c r="XDT14" s="48"/>
      <c r="XDU14" s="48"/>
      <c r="XDV14" s="48"/>
      <c r="XDW14" s="47"/>
      <c r="XDX14" s="48"/>
      <c r="XDY14" s="48"/>
      <c r="XDZ14" s="48"/>
      <c r="XEA14" s="48"/>
      <c r="XEB14" s="48"/>
      <c r="XEC14" s="48"/>
      <c r="XED14" s="48"/>
      <c r="XEE14" s="48"/>
      <c r="XEF14" s="48"/>
      <c r="XEG14" s="47"/>
      <c r="XEH14" s="48"/>
      <c r="XEI14" s="48"/>
      <c r="XEJ14" s="48"/>
      <c r="XEK14" s="48"/>
      <c r="XEL14" s="48"/>
      <c r="XEM14" s="48"/>
      <c r="XEN14" s="48"/>
      <c r="XEO14" s="48"/>
      <c r="XEP14" s="48"/>
      <c r="XEQ14" s="47"/>
      <c r="XER14" s="48"/>
      <c r="XES14" s="48"/>
      <c r="XET14" s="48"/>
      <c r="XEU14" s="48"/>
      <c r="XEV14" s="48"/>
      <c r="XEW14" s="48"/>
      <c r="XEX14" s="48"/>
      <c r="XEY14" s="48"/>
      <c r="XEZ14" s="48"/>
      <c r="XFA14" s="47"/>
      <c r="XFB14" s="47"/>
      <c r="XFC14" s="47"/>
      <c r="XFD14" s="47"/>
    </row>
    <row r="15" spans="1:16384">
      <c r="A15" s="2"/>
      <c r="B15" s="3"/>
      <c r="C15" s="4"/>
      <c r="D15" s="4"/>
      <c r="E15" s="5"/>
      <c r="F15" s="5"/>
      <c r="G15" s="4"/>
      <c r="H15" s="4"/>
    </row>
    <row r="16" spans="1:16384">
      <c r="A16" s="2"/>
      <c r="B16" s="3"/>
      <c r="C16" s="4"/>
      <c r="D16" s="4"/>
      <c r="E16" s="5"/>
      <c r="F16" s="5"/>
      <c r="G16" s="4"/>
      <c r="H16" s="4"/>
    </row>
    <row r="17" spans="1:10">
      <c r="A17" s="2"/>
      <c r="B17" s="3"/>
      <c r="C17" s="4"/>
      <c r="D17" s="4"/>
      <c r="E17" s="5"/>
      <c r="F17" s="5"/>
      <c r="G17" s="4"/>
      <c r="H17" s="4"/>
    </row>
    <row r="18" spans="1:10">
      <c r="A18" s="2"/>
      <c r="B18" s="3"/>
      <c r="C18" s="4"/>
      <c r="D18" s="4"/>
      <c r="E18" s="5"/>
      <c r="F18" s="5"/>
      <c r="G18" s="4"/>
      <c r="H18" s="4"/>
    </row>
    <row r="19" spans="1:10">
      <c r="A19" s="2"/>
      <c r="B19" s="3"/>
      <c r="C19" s="4"/>
      <c r="D19" s="4"/>
      <c r="E19" s="5"/>
      <c r="F19" s="5"/>
      <c r="G19" s="4"/>
      <c r="H19" s="4"/>
    </row>
    <row r="20" spans="1:10">
      <c r="A20" s="2"/>
      <c r="B20" s="3"/>
      <c r="C20" s="4"/>
      <c r="D20" s="4"/>
      <c r="E20" s="5"/>
      <c r="F20" s="5"/>
      <c r="G20" s="4"/>
      <c r="H20" s="4"/>
    </row>
    <row r="21" spans="1:10" ht="32.1" customHeight="1">
      <c r="A21" s="2"/>
      <c r="B21" s="3"/>
      <c r="C21" s="4"/>
      <c r="D21" s="4"/>
      <c r="E21" s="5"/>
      <c r="F21" s="5"/>
      <c r="G21" s="4"/>
      <c r="H21" s="4"/>
    </row>
    <row r="22" spans="1:10">
      <c r="A22" s="2"/>
      <c r="B22" s="3"/>
      <c r="C22" s="4"/>
      <c r="D22" s="4"/>
      <c r="E22" s="5"/>
      <c r="F22" s="5"/>
      <c r="G22" s="4"/>
      <c r="H22" s="4"/>
    </row>
    <row r="23" spans="1:10">
      <c r="A23" s="2"/>
      <c r="B23" s="3"/>
      <c r="C23" s="4"/>
      <c r="D23" s="4"/>
      <c r="E23" s="5"/>
      <c r="F23" s="5"/>
      <c r="G23" s="4"/>
      <c r="H23" s="4"/>
    </row>
    <row r="24" spans="1:10">
      <c r="A24" s="2"/>
      <c r="B24" s="3"/>
      <c r="C24" s="4"/>
      <c r="D24" s="4"/>
      <c r="E24" s="5"/>
      <c r="F24" s="5"/>
      <c r="G24" s="4"/>
      <c r="H24" s="4"/>
    </row>
    <row r="25" spans="1:10">
      <c r="A25" s="2"/>
      <c r="B25" s="3"/>
      <c r="C25" s="4"/>
      <c r="D25" s="4"/>
      <c r="E25" s="5"/>
      <c r="F25" s="5"/>
      <c r="G25" s="4"/>
      <c r="H25" s="4"/>
    </row>
    <row r="26" spans="1:10">
      <c r="A26" s="2"/>
      <c r="B26" s="3"/>
      <c r="C26" s="4"/>
      <c r="D26" s="4"/>
      <c r="E26" s="5"/>
      <c r="F26" s="5"/>
      <c r="G26" s="4"/>
      <c r="H26" s="4"/>
    </row>
    <row r="27" spans="1:10" ht="56.1" customHeight="1">
      <c r="A27" s="2"/>
      <c r="B27" s="3"/>
      <c r="C27" s="4"/>
      <c r="D27" s="4"/>
      <c r="E27" s="5"/>
      <c r="F27" s="5"/>
      <c r="G27" s="4"/>
    </row>
    <row r="28" spans="1:10" ht="32.1" customHeight="1">
      <c r="A28" s="52" t="s">
        <v>10</v>
      </c>
      <c r="B28" s="54"/>
      <c r="C28" s="54"/>
      <c r="D28" s="54"/>
      <c r="E28" s="54"/>
      <c r="F28" s="54"/>
      <c r="G28" s="54"/>
      <c r="H28" s="54"/>
      <c r="I28" s="54"/>
      <c r="J28" s="54"/>
    </row>
    <row r="29" spans="1:10" ht="80.099999999999994" customHeight="1">
      <c r="A29" s="49" t="s">
        <v>11</v>
      </c>
      <c r="B29" s="50"/>
      <c r="C29" s="50"/>
      <c r="D29" s="50"/>
      <c r="E29" s="50"/>
      <c r="F29" s="50"/>
      <c r="G29" s="50"/>
      <c r="H29" s="50"/>
      <c r="I29" s="50"/>
      <c r="J29" s="50"/>
    </row>
    <row r="30" spans="1:10" ht="56.1" customHeight="1">
      <c r="A30" s="8"/>
      <c r="B30" s="8"/>
      <c r="C30" s="8"/>
      <c r="D30" s="8"/>
      <c r="E30" s="8"/>
      <c r="F30" s="8"/>
      <c r="G30" s="8"/>
      <c r="H30" s="8"/>
      <c r="I30" s="8"/>
      <c r="J30" s="8"/>
    </row>
    <row r="31" spans="1:10" s="9" customFormat="1" ht="32.1" customHeight="1">
      <c r="A31" s="57"/>
      <c r="B31" s="58"/>
      <c r="C31" s="58"/>
      <c r="D31" s="65" t="s">
        <v>12</v>
      </c>
      <c r="E31" s="66"/>
      <c r="F31" s="10" t="s">
        <v>13</v>
      </c>
      <c r="G31" s="19"/>
      <c r="H31" s="19"/>
      <c r="I31" s="19"/>
      <c r="J31" s="19"/>
    </row>
    <row r="32" spans="1:10" s="9" customFormat="1" ht="49.35" customHeight="1">
      <c r="A32" s="62" t="s">
        <v>14</v>
      </c>
      <c r="B32" s="63"/>
      <c r="C32" s="64"/>
      <c r="D32" s="59" t="s">
        <v>15</v>
      </c>
      <c r="E32" s="60"/>
      <c r="F32" s="18" t="s">
        <v>16</v>
      </c>
      <c r="G32" s="67"/>
      <c r="H32" s="67"/>
      <c r="I32" s="67"/>
      <c r="J32" s="67"/>
    </row>
    <row r="33" spans="1:10" s="9" customFormat="1" ht="39.950000000000003" customHeight="1">
      <c r="A33" s="62" t="s">
        <v>17</v>
      </c>
      <c r="B33" s="63"/>
      <c r="C33" s="64"/>
      <c r="D33" s="61" t="s">
        <v>18</v>
      </c>
      <c r="E33" s="60"/>
      <c r="F33" s="17" t="s">
        <v>18</v>
      </c>
      <c r="G33" s="67"/>
      <c r="H33" s="67"/>
      <c r="I33" s="67"/>
      <c r="J33" s="67"/>
    </row>
    <row r="34" spans="1:10" s="9" customFormat="1" ht="39.950000000000003" customHeight="1">
      <c r="A34" s="62" t="s">
        <v>19</v>
      </c>
      <c r="B34" s="63"/>
      <c r="C34" s="64"/>
      <c r="D34" s="61" t="s">
        <v>18</v>
      </c>
      <c r="E34" s="60"/>
      <c r="F34" s="17" t="s">
        <v>20</v>
      </c>
      <c r="G34" s="67"/>
      <c r="H34" s="67"/>
      <c r="I34" s="67"/>
      <c r="J34" s="67"/>
    </row>
    <row r="35" spans="1:10" s="9" customFormat="1" ht="39.950000000000003" customHeight="1">
      <c r="A35" s="62" t="s">
        <v>21</v>
      </c>
      <c r="B35" s="63"/>
      <c r="C35" s="64"/>
      <c r="D35" s="61" t="s">
        <v>22</v>
      </c>
      <c r="E35" s="60"/>
      <c r="F35" s="17" t="s">
        <v>22</v>
      </c>
      <c r="G35" s="67"/>
      <c r="H35" s="67"/>
      <c r="I35" s="67"/>
      <c r="J35" s="67"/>
    </row>
    <row r="36" spans="1:10" s="9" customFormat="1" ht="39.950000000000003" customHeight="1">
      <c r="A36" s="62" t="s">
        <v>23</v>
      </c>
      <c r="B36" s="63"/>
      <c r="C36" s="64"/>
      <c r="D36" s="61" t="s">
        <v>22</v>
      </c>
      <c r="E36" s="60"/>
      <c r="F36" s="17" t="s">
        <v>22</v>
      </c>
      <c r="G36" s="67"/>
      <c r="H36" s="67"/>
      <c r="I36" s="67"/>
      <c r="J36" s="67"/>
    </row>
    <row r="37" spans="1:10" s="9" customFormat="1" ht="39.950000000000003" customHeight="1">
      <c r="A37" s="62" t="s">
        <v>24</v>
      </c>
      <c r="B37" s="63"/>
      <c r="C37" s="64"/>
      <c r="D37" s="61" t="s">
        <v>22</v>
      </c>
      <c r="E37" s="60"/>
      <c r="F37" s="17" t="s">
        <v>22</v>
      </c>
      <c r="G37" s="68"/>
      <c r="H37" s="68"/>
      <c r="I37" s="68"/>
      <c r="J37" s="68"/>
    </row>
    <row r="38" spans="1:10" s="9" customFormat="1" ht="39.950000000000003" customHeight="1">
      <c r="A38" s="62" t="s">
        <v>25</v>
      </c>
      <c r="B38" s="63"/>
      <c r="C38" s="64"/>
      <c r="D38" s="61" t="s">
        <v>22</v>
      </c>
      <c r="E38" s="60"/>
      <c r="F38" s="17" t="s">
        <v>22</v>
      </c>
      <c r="G38" s="68"/>
      <c r="H38" s="68"/>
      <c r="I38" s="68"/>
      <c r="J38" s="68"/>
    </row>
    <row r="39" spans="1:10" s="9" customFormat="1" ht="128.1" customHeight="1">
      <c r="A39" s="69" t="s">
        <v>26</v>
      </c>
      <c r="B39" s="70"/>
      <c r="C39" s="71"/>
      <c r="D39" s="61" t="s">
        <v>22</v>
      </c>
      <c r="E39" s="60"/>
      <c r="F39" s="33" t="s">
        <v>27</v>
      </c>
      <c r="G39" s="68"/>
      <c r="H39" s="67"/>
      <c r="I39" s="67"/>
      <c r="J39" s="67"/>
    </row>
    <row r="40" spans="1:10" ht="56.1" customHeight="1">
      <c r="D40" s="81"/>
      <c r="E40" s="81"/>
      <c r="G40"/>
    </row>
    <row r="41" spans="1:10" ht="32.1" customHeight="1">
      <c r="A41" s="52" t="s">
        <v>28</v>
      </c>
      <c r="B41" s="54"/>
      <c r="C41" s="54"/>
      <c r="D41" s="54"/>
      <c r="E41" s="54"/>
      <c r="F41" s="54"/>
      <c r="G41" s="54"/>
      <c r="H41" s="54"/>
      <c r="I41" s="54"/>
      <c r="J41" s="54"/>
    </row>
    <row r="42" spans="1:10" ht="39.950000000000003" customHeight="1">
      <c r="A42" s="82" t="s">
        <v>29</v>
      </c>
      <c r="B42" s="83"/>
      <c r="C42" s="83"/>
      <c r="D42" s="83"/>
      <c r="E42" s="83"/>
      <c r="F42" s="83"/>
      <c r="G42" s="83"/>
      <c r="H42" s="83"/>
      <c r="I42" s="83"/>
      <c r="J42" s="83"/>
    </row>
    <row r="43" spans="1:10" s="12" customFormat="1" ht="39.950000000000003" customHeight="1">
      <c r="A43" s="11" t="s">
        <v>30</v>
      </c>
      <c r="B43" s="78" t="s">
        <v>103</v>
      </c>
      <c r="C43" s="79"/>
      <c r="D43" s="79"/>
      <c r="E43" s="79"/>
      <c r="F43" s="79"/>
      <c r="G43" s="79"/>
      <c r="H43" s="79"/>
      <c r="I43" s="79"/>
      <c r="J43" s="80"/>
    </row>
    <row r="44" spans="1:10" s="12" customFormat="1" ht="39.950000000000003" customHeight="1">
      <c r="A44" s="13" t="s">
        <v>31</v>
      </c>
      <c r="B44" s="75" t="s">
        <v>32</v>
      </c>
      <c r="C44" s="76"/>
      <c r="D44" s="76"/>
      <c r="E44" s="76"/>
      <c r="F44" s="76"/>
      <c r="G44" s="76"/>
      <c r="H44" s="76"/>
      <c r="I44" s="76"/>
      <c r="J44" s="77"/>
    </row>
    <row r="45" spans="1:10" s="9" customFormat="1" ht="39.950000000000003" customHeight="1">
      <c r="A45" s="16" t="s">
        <v>30</v>
      </c>
      <c r="B45" s="72" t="s">
        <v>104</v>
      </c>
      <c r="C45" s="73"/>
      <c r="D45" s="73"/>
      <c r="E45" s="73"/>
      <c r="F45" s="73"/>
      <c r="G45" s="73"/>
      <c r="H45" s="73"/>
      <c r="I45" s="73"/>
      <c r="J45" s="74"/>
    </row>
    <row r="46" spans="1:10" s="9" customFormat="1" ht="39.950000000000003" customHeight="1">
      <c r="A46" s="13" t="s">
        <v>31</v>
      </c>
      <c r="B46" s="75" t="s">
        <v>33</v>
      </c>
      <c r="C46" s="76"/>
      <c r="D46" s="76"/>
      <c r="E46" s="76"/>
      <c r="F46" s="76"/>
      <c r="G46" s="76"/>
      <c r="H46" s="76"/>
      <c r="I46" s="76"/>
      <c r="J46" s="77"/>
    </row>
    <row r="47" spans="1:10" s="9" customFormat="1" ht="39.950000000000003" customHeight="1">
      <c r="A47" s="14" t="s">
        <v>30</v>
      </c>
      <c r="B47" s="84" t="s">
        <v>105</v>
      </c>
      <c r="C47" s="85"/>
      <c r="D47" s="85"/>
      <c r="E47" s="85"/>
      <c r="F47" s="85"/>
      <c r="G47" s="85"/>
      <c r="H47" s="85"/>
      <c r="I47" s="85"/>
      <c r="J47" s="86"/>
    </row>
    <row r="48" spans="1:10" s="9" customFormat="1" ht="39.950000000000003" customHeight="1">
      <c r="A48" s="15" t="s">
        <v>31</v>
      </c>
      <c r="B48" s="87" t="s">
        <v>34</v>
      </c>
      <c r="C48" s="88"/>
      <c r="D48" s="88"/>
      <c r="E48" s="88"/>
      <c r="F48" s="88"/>
      <c r="G48" s="88"/>
      <c r="H48" s="88"/>
      <c r="I48" s="88"/>
      <c r="J48" s="89"/>
    </row>
    <row r="49" spans="2:10" hidden="1">
      <c r="B49" s="46"/>
      <c r="C49" s="46"/>
      <c r="D49" s="46"/>
      <c r="E49" s="46"/>
      <c r="F49" s="46"/>
      <c r="G49" s="46"/>
      <c r="H49" s="46"/>
      <c r="I49" s="46"/>
      <c r="J49" s="46"/>
    </row>
    <row r="50" spans="2:10" hidden="1">
      <c r="B50" s="46"/>
      <c r="C50" s="46"/>
      <c r="D50" s="46"/>
      <c r="E50" s="46"/>
      <c r="F50" s="46"/>
      <c r="G50" s="46"/>
      <c r="H50" s="46"/>
      <c r="I50" s="46"/>
      <c r="J50" s="46"/>
    </row>
    <row r="51" spans="2:10" hidden="1">
      <c r="B51" s="46"/>
      <c r="C51" s="46"/>
      <c r="D51" s="46"/>
      <c r="E51" s="46"/>
      <c r="F51" s="46"/>
      <c r="G51" s="46"/>
      <c r="H51" s="46"/>
      <c r="I51" s="46"/>
      <c r="J51" s="46"/>
    </row>
    <row r="52" spans="2:10" hidden="1">
      <c r="B52" s="46"/>
      <c r="C52" s="46"/>
      <c r="D52" s="46"/>
      <c r="E52" s="46"/>
      <c r="F52" s="46"/>
      <c r="G52" s="46"/>
      <c r="H52" s="46"/>
      <c r="I52" s="46"/>
      <c r="J52" s="46"/>
    </row>
    <row r="53" spans="2:10" hidden="1">
      <c r="B53" s="46"/>
      <c r="C53" s="46"/>
      <c r="D53" s="46"/>
      <c r="E53" s="46"/>
      <c r="F53" s="46"/>
      <c r="G53" s="46"/>
      <c r="H53" s="46"/>
      <c r="I53" s="46"/>
      <c r="J53" s="46"/>
    </row>
    <row r="54" spans="2:10" hidden="1">
      <c r="B54" s="46"/>
      <c r="C54" s="46"/>
      <c r="D54" s="46"/>
      <c r="E54" s="46"/>
      <c r="F54" s="46"/>
      <c r="G54" s="46"/>
      <c r="H54" s="46"/>
      <c r="I54" s="46"/>
      <c r="J54" s="46"/>
    </row>
    <row r="55" spans="2:10" hidden="1">
      <c r="B55" s="46"/>
      <c r="C55" s="46"/>
      <c r="D55" s="46"/>
      <c r="E55" s="46"/>
      <c r="F55" s="46"/>
      <c r="G55" s="46"/>
      <c r="H55" s="46"/>
      <c r="I55" s="46"/>
      <c r="J55" s="46"/>
    </row>
    <row r="56" spans="2:10" hidden="1">
      <c r="B56" s="46"/>
      <c r="C56" s="46"/>
      <c r="D56" s="46"/>
      <c r="E56" s="46"/>
      <c r="F56" s="46"/>
      <c r="G56" s="46"/>
      <c r="H56" s="46"/>
      <c r="I56" s="46"/>
      <c r="J56" s="46"/>
    </row>
    <row r="57" spans="2:10" hidden="1">
      <c r="B57" s="46"/>
      <c r="C57" s="46"/>
      <c r="D57" s="46"/>
      <c r="E57" s="46"/>
      <c r="F57" s="46"/>
      <c r="G57" s="46"/>
      <c r="H57" s="46"/>
      <c r="I57" s="46"/>
      <c r="J57" s="46"/>
    </row>
    <row r="58" spans="2:10" hidden="1">
      <c r="B58" s="46"/>
      <c r="C58" s="46"/>
      <c r="D58" s="46"/>
      <c r="E58" s="46"/>
      <c r="F58" s="46"/>
      <c r="G58" s="46"/>
      <c r="H58" s="46"/>
      <c r="I58" s="46"/>
      <c r="J58" s="46"/>
    </row>
    <row r="59" spans="2:10" hidden="1">
      <c r="B59" s="46"/>
      <c r="C59" s="46"/>
      <c r="D59" s="46"/>
      <c r="E59" s="46"/>
      <c r="F59" s="46"/>
      <c r="G59" s="46"/>
      <c r="H59" s="46"/>
      <c r="I59" s="46"/>
      <c r="J59" s="46"/>
    </row>
    <row r="60" spans="2:10" hidden="1">
      <c r="B60" s="46"/>
      <c r="C60" s="46"/>
      <c r="D60" s="46"/>
      <c r="E60" s="46"/>
      <c r="F60" s="46"/>
      <c r="G60" s="46"/>
      <c r="H60" s="46"/>
      <c r="I60" s="46"/>
      <c r="J60" s="46"/>
    </row>
    <row r="61" spans="2:10" hidden="1">
      <c r="B61" s="46"/>
      <c r="C61" s="46"/>
      <c r="D61" s="46"/>
      <c r="E61" s="46"/>
      <c r="F61" s="46"/>
      <c r="G61" s="46"/>
      <c r="H61" s="46"/>
      <c r="I61" s="46"/>
      <c r="J61" s="46"/>
    </row>
    <row r="62" spans="2:10"/>
  </sheetData>
  <sheetProtection algorithmName="SHA-512" hashValue="aWLyRZVqfy08nMquCxJFMtYk9sqIZD3ruZqgmI30W726B5ctFIOkmZ8PxSRMf8JjZeJmj4FsJhzkBIwyBQtoyg==" saltValue="6UMrlW9galxUXpN+EpNXZw==" spinCount="100000" sheet="1" objects="1" scenarios="1"/>
  <mergeCells count="1701">
    <mergeCell ref="B45:J45"/>
    <mergeCell ref="B46:J46"/>
    <mergeCell ref="B43:J43"/>
    <mergeCell ref="B44:J44"/>
    <mergeCell ref="D33:E33"/>
    <mergeCell ref="D34:E34"/>
    <mergeCell ref="B60:J60"/>
    <mergeCell ref="B61:J61"/>
    <mergeCell ref="B49:J49"/>
    <mergeCell ref="B50:J50"/>
    <mergeCell ref="B51:J51"/>
    <mergeCell ref="B52:J52"/>
    <mergeCell ref="B53:J53"/>
    <mergeCell ref="B54:J54"/>
    <mergeCell ref="B56:J56"/>
    <mergeCell ref="B57:J57"/>
    <mergeCell ref="B58:J58"/>
    <mergeCell ref="B59:J59"/>
    <mergeCell ref="B55:J55"/>
    <mergeCell ref="D40:E40"/>
    <mergeCell ref="A42:J42"/>
    <mergeCell ref="B47:J47"/>
    <mergeCell ref="B48:J48"/>
    <mergeCell ref="A41:J41"/>
    <mergeCell ref="A31:C31"/>
    <mergeCell ref="D32:E32"/>
    <mergeCell ref="D39:E39"/>
    <mergeCell ref="A37:C37"/>
    <mergeCell ref="A32:C32"/>
    <mergeCell ref="A33:C33"/>
    <mergeCell ref="A34:C34"/>
    <mergeCell ref="A35:C35"/>
    <mergeCell ref="A36:C36"/>
    <mergeCell ref="A38:C38"/>
    <mergeCell ref="D35:E35"/>
    <mergeCell ref="D36:E36"/>
    <mergeCell ref="D37:E37"/>
    <mergeCell ref="BI14:BR14"/>
    <mergeCell ref="BS14:CB14"/>
    <mergeCell ref="CC14:CL14"/>
    <mergeCell ref="D31:E31"/>
    <mergeCell ref="G32:J32"/>
    <mergeCell ref="G33:J33"/>
    <mergeCell ref="G34:J34"/>
    <mergeCell ref="G35:J35"/>
    <mergeCell ref="G36:J36"/>
    <mergeCell ref="G37:J37"/>
    <mergeCell ref="G38:J38"/>
    <mergeCell ref="G39:J39"/>
    <mergeCell ref="A39:C39"/>
    <mergeCell ref="D38:E38"/>
    <mergeCell ref="CM14:CV14"/>
    <mergeCell ref="CW14:DF14"/>
    <mergeCell ref="K14:T14"/>
    <mergeCell ref="U14:AD14"/>
    <mergeCell ref="AE14:AN14"/>
    <mergeCell ref="AO14:AX14"/>
    <mergeCell ref="AY14:BH14"/>
    <mergeCell ref="A29:J29"/>
    <mergeCell ref="A6:J6"/>
    <mergeCell ref="A3:J3"/>
    <mergeCell ref="A4:J4"/>
    <mergeCell ref="A7:J7"/>
    <mergeCell ref="A28:J28"/>
    <mergeCell ref="H8:J8"/>
    <mergeCell ref="H11:J11"/>
    <mergeCell ref="A14:J14"/>
    <mergeCell ref="A13:J13"/>
    <mergeCell ref="A8:D8"/>
    <mergeCell ref="A9:D9"/>
    <mergeCell ref="A10:D10"/>
    <mergeCell ref="A11:D11"/>
    <mergeCell ref="JA14:JJ14"/>
    <mergeCell ref="JK14:JT14"/>
    <mergeCell ref="JU14:KD14"/>
    <mergeCell ref="KE14:KN14"/>
    <mergeCell ref="KO14:KX14"/>
    <mergeCell ref="HC14:HL14"/>
    <mergeCell ref="HM14:HV14"/>
    <mergeCell ref="HW14:IF14"/>
    <mergeCell ref="IG14:IP14"/>
    <mergeCell ref="IQ14:IZ14"/>
    <mergeCell ref="FE14:FN14"/>
    <mergeCell ref="FO14:FX14"/>
    <mergeCell ref="FY14:GH14"/>
    <mergeCell ref="GI14:GR14"/>
    <mergeCell ref="GS14:HB14"/>
    <mergeCell ref="DG14:DP14"/>
    <mergeCell ref="DQ14:DZ14"/>
    <mergeCell ref="EA14:EJ14"/>
    <mergeCell ref="EK14:ET14"/>
    <mergeCell ref="EU14:FD14"/>
    <mergeCell ref="QS14:RB14"/>
    <mergeCell ref="RC14:RL14"/>
    <mergeCell ref="RM14:RV14"/>
    <mergeCell ref="RW14:SF14"/>
    <mergeCell ref="SG14:SP14"/>
    <mergeCell ref="OU14:PD14"/>
    <mergeCell ref="PE14:PN14"/>
    <mergeCell ref="PO14:PX14"/>
    <mergeCell ref="PY14:QH14"/>
    <mergeCell ref="QI14:QR14"/>
    <mergeCell ref="MW14:NF14"/>
    <mergeCell ref="NG14:NP14"/>
    <mergeCell ref="NQ14:NZ14"/>
    <mergeCell ref="OA14:OJ14"/>
    <mergeCell ref="OK14:OT14"/>
    <mergeCell ref="KY14:LH14"/>
    <mergeCell ref="LI14:LR14"/>
    <mergeCell ref="LS14:MB14"/>
    <mergeCell ref="MC14:ML14"/>
    <mergeCell ref="MM14:MV14"/>
    <mergeCell ref="YK14:YT14"/>
    <mergeCell ref="YU14:ZD14"/>
    <mergeCell ref="ZE14:ZN14"/>
    <mergeCell ref="ZO14:ZX14"/>
    <mergeCell ref="ZY14:AAH14"/>
    <mergeCell ref="WM14:WV14"/>
    <mergeCell ref="WW14:XF14"/>
    <mergeCell ref="XG14:XP14"/>
    <mergeCell ref="XQ14:XZ14"/>
    <mergeCell ref="YA14:YJ14"/>
    <mergeCell ref="UO14:UX14"/>
    <mergeCell ref="UY14:VH14"/>
    <mergeCell ref="VI14:VR14"/>
    <mergeCell ref="VS14:WB14"/>
    <mergeCell ref="WC14:WL14"/>
    <mergeCell ref="SQ14:SZ14"/>
    <mergeCell ref="TA14:TJ14"/>
    <mergeCell ref="TK14:TT14"/>
    <mergeCell ref="TU14:UD14"/>
    <mergeCell ref="UE14:UN14"/>
    <mergeCell ref="AGC14:AGL14"/>
    <mergeCell ref="AGM14:AGV14"/>
    <mergeCell ref="AGW14:AHF14"/>
    <mergeCell ref="AHG14:AHP14"/>
    <mergeCell ref="AHQ14:AHZ14"/>
    <mergeCell ref="AEE14:AEN14"/>
    <mergeCell ref="AEO14:AEX14"/>
    <mergeCell ref="AEY14:AFH14"/>
    <mergeCell ref="AFI14:AFR14"/>
    <mergeCell ref="AFS14:AGB14"/>
    <mergeCell ref="ACG14:ACP14"/>
    <mergeCell ref="ACQ14:ACZ14"/>
    <mergeCell ref="ADA14:ADJ14"/>
    <mergeCell ref="ADK14:ADT14"/>
    <mergeCell ref="ADU14:AED14"/>
    <mergeCell ref="AAI14:AAR14"/>
    <mergeCell ref="AAS14:ABB14"/>
    <mergeCell ref="ABC14:ABL14"/>
    <mergeCell ref="ABM14:ABV14"/>
    <mergeCell ref="ABW14:ACF14"/>
    <mergeCell ref="ANU14:AOD14"/>
    <mergeCell ref="AOE14:AON14"/>
    <mergeCell ref="AOO14:AOX14"/>
    <mergeCell ref="AOY14:APH14"/>
    <mergeCell ref="API14:APR14"/>
    <mergeCell ref="ALW14:AMF14"/>
    <mergeCell ref="AMG14:AMP14"/>
    <mergeCell ref="AMQ14:AMZ14"/>
    <mergeCell ref="ANA14:ANJ14"/>
    <mergeCell ref="ANK14:ANT14"/>
    <mergeCell ref="AJY14:AKH14"/>
    <mergeCell ref="AKI14:AKR14"/>
    <mergeCell ref="AKS14:ALB14"/>
    <mergeCell ref="ALC14:ALL14"/>
    <mergeCell ref="ALM14:ALV14"/>
    <mergeCell ref="AIA14:AIJ14"/>
    <mergeCell ref="AIK14:AIT14"/>
    <mergeCell ref="AIU14:AJD14"/>
    <mergeCell ref="AJE14:AJN14"/>
    <mergeCell ref="AJO14:AJX14"/>
    <mergeCell ref="AVM14:AVV14"/>
    <mergeCell ref="AVW14:AWF14"/>
    <mergeCell ref="AWG14:AWP14"/>
    <mergeCell ref="AWQ14:AWZ14"/>
    <mergeCell ref="AXA14:AXJ14"/>
    <mergeCell ref="ATO14:ATX14"/>
    <mergeCell ref="ATY14:AUH14"/>
    <mergeCell ref="AUI14:AUR14"/>
    <mergeCell ref="AUS14:AVB14"/>
    <mergeCell ref="AVC14:AVL14"/>
    <mergeCell ref="ARQ14:ARZ14"/>
    <mergeCell ref="ASA14:ASJ14"/>
    <mergeCell ref="ASK14:AST14"/>
    <mergeCell ref="ASU14:ATD14"/>
    <mergeCell ref="ATE14:ATN14"/>
    <mergeCell ref="APS14:AQB14"/>
    <mergeCell ref="AQC14:AQL14"/>
    <mergeCell ref="AQM14:AQV14"/>
    <mergeCell ref="AQW14:ARF14"/>
    <mergeCell ref="ARG14:ARP14"/>
    <mergeCell ref="BDE14:BDN14"/>
    <mergeCell ref="BDO14:BDX14"/>
    <mergeCell ref="BDY14:BEH14"/>
    <mergeCell ref="BEI14:BER14"/>
    <mergeCell ref="BES14:BFB14"/>
    <mergeCell ref="BBG14:BBP14"/>
    <mergeCell ref="BBQ14:BBZ14"/>
    <mergeCell ref="BCA14:BCJ14"/>
    <mergeCell ref="BCK14:BCT14"/>
    <mergeCell ref="BCU14:BDD14"/>
    <mergeCell ref="AZI14:AZR14"/>
    <mergeCell ref="AZS14:BAB14"/>
    <mergeCell ref="BAC14:BAL14"/>
    <mergeCell ref="BAM14:BAV14"/>
    <mergeCell ref="BAW14:BBF14"/>
    <mergeCell ref="AXK14:AXT14"/>
    <mergeCell ref="AXU14:AYD14"/>
    <mergeCell ref="AYE14:AYN14"/>
    <mergeCell ref="AYO14:AYX14"/>
    <mergeCell ref="AYY14:AZH14"/>
    <mergeCell ref="BKW14:BLF14"/>
    <mergeCell ref="BLG14:BLP14"/>
    <mergeCell ref="BLQ14:BLZ14"/>
    <mergeCell ref="BMA14:BMJ14"/>
    <mergeCell ref="BMK14:BMT14"/>
    <mergeCell ref="BIY14:BJH14"/>
    <mergeCell ref="BJI14:BJR14"/>
    <mergeCell ref="BJS14:BKB14"/>
    <mergeCell ref="BKC14:BKL14"/>
    <mergeCell ref="BKM14:BKV14"/>
    <mergeCell ref="BHA14:BHJ14"/>
    <mergeCell ref="BHK14:BHT14"/>
    <mergeCell ref="BHU14:BID14"/>
    <mergeCell ref="BIE14:BIN14"/>
    <mergeCell ref="BIO14:BIX14"/>
    <mergeCell ref="BFC14:BFL14"/>
    <mergeCell ref="BFM14:BFV14"/>
    <mergeCell ref="BFW14:BGF14"/>
    <mergeCell ref="BGG14:BGP14"/>
    <mergeCell ref="BGQ14:BGZ14"/>
    <mergeCell ref="BSO14:BSX14"/>
    <mergeCell ref="BSY14:BTH14"/>
    <mergeCell ref="BTI14:BTR14"/>
    <mergeCell ref="BTS14:BUB14"/>
    <mergeCell ref="BUC14:BUL14"/>
    <mergeCell ref="BQQ14:BQZ14"/>
    <mergeCell ref="BRA14:BRJ14"/>
    <mergeCell ref="BRK14:BRT14"/>
    <mergeCell ref="BRU14:BSD14"/>
    <mergeCell ref="BSE14:BSN14"/>
    <mergeCell ref="BOS14:BPB14"/>
    <mergeCell ref="BPC14:BPL14"/>
    <mergeCell ref="BPM14:BPV14"/>
    <mergeCell ref="BPW14:BQF14"/>
    <mergeCell ref="BQG14:BQP14"/>
    <mergeCell ref="BMU14:BND14"/>
    <mergeCell ref="BNE14:BNN14"/>
    <mergeCell ref="BNO14:BNX14"/>
    <mergeCell ref="BNY14:BOH14"/>
    <mergeCell ref="BOI14:BOR14"/>
    <mergeCell ref="CAG14:CAP14"/>
    <mergeCell ref="CAQ14:CAZ14"/>
    <mergeCell ref="CBA14:CBJ14"/>
    <mergeCell ref="CBK14:CBT14"/>
    <mergeCell ref="CBU14:CCD14"/>
    <mergeCell ref="BYI14:BYR14"/>
    <mergeCell ref="BYS14:BZB14"/>
    <mergeCell ref="BZC14:BZL14"/>
    <mergeCell ref="BZM14:BZV14"/>
    <mergeCell ref="BZW14:CAF14"/>
    <mergeCell ref="BWK14:BWT14"/>
    <mergeCell ref="BWU14:BXD14"/>
    <mergeCell ref="BXE14:BXN14"/>
    <mergeCell ref="BXO14:BXX14"/>
    <mergeCell ref="BXY14:BYH14"/>
    <mergeCell ref="BUM14:BUV14"/>
    <mergeCell ref="BUW14:BVF14"/>
    <mergeCell ref="BVG14:BVP14"/>
    <mergeCell ref="BVQ14:BVZ14"/>
    <mergeCell ref="BWA14:BWJ14"/>
    <mergeCell ref="CHY14:CIH14"/>
    <mergeCell ref="CII14:CIR14"/>
    <mergeCell ref="CIS14:CJB14"/>
    <mergeCell ref="CJC14:CJL14"/>
    <mergeCell ref="CJM14:CJV14"/>
    <mergeCell ref="CGA14:CGJ14"/>
    <mergeCell ref="CGK14:CGT14"/>
    <mergeCell ref="CGU14:CHD14"/>
    <mergeCell ref="CHE14:CHN14"/>
    <mergeCell ref="CHO14:CHX14"/>
    <mergeCell ref="CEC14:CEL14"/>
    <mergeCell ref="CEM14:CEV14"/>
    <mergeCell ref="CEW14:CFF14"/>
    <mergeCell ref="CFG14:CFP14"/>
    <mergeCell ref="CFQ14:CFZ14"/>
    <mergeCell ref="CCE14:CCN14"/>
    <mergeCell ref="CCO14:CCX14"/>
    <mergeCell ref="CCY14:CDH14"/>
    <mergeCell ref="CDI14:CDR14"/>
    <mergeCell ref="CDS14:CEB14"/>
    <mergeCell ref="CPQ14:CPZ14"/>
    <mergeCell ref="CQA14:CQJ14"/>
    <mergeCell ref="CQK14:CQT14"/>
    <mergeCell ref="CQU14:CRD14"/>
    <mergeCell ref="CRE14:CRN14"/>
    <mergeCell ref="CNS14:COB14"/>
    <mergeCell ref="COC14:COL14"/>
    <mergeCell ref="COM14:COV14"/>
    <mergeCell ref="COW14:CPF14"/>
    <mergeCell ref="CPG14:CPP14"/>
    <mergeCell ref="CLU14:CMD14"/>
    <mergeCell ref="CME14:CMN14"/>
    <mergeCell ref="CMO14:CMX14"/>
    <mergeCell ref="CMY14:CNH14"/>
    <mergeCell ref="CNI14:CNR14"/>
    <mergeCell ref="CJW14:CKF14"/>
    <mergeCell ref="CKG14:CKP14"/>
    <mergeCell ref="CKQ14:CKZ14"/>
    <mergeCell ref="CLA14:CLJ14"/>
    <mergeCell ref="CLK14:CLT14"/>
    <mergeCell ref="CXI14:CXR14"/>
    <mergeCell ref="CXS14:CYB14"/>
    <mergeCell ref="CYC14:CYL14"/>
    <mergeCell ref="CYM14:CYV14"/>
    <mergeCell ref="CYW14:CZF14"/>
    <mergeCell ref="CVK14:CVT14"/>
    <mergeCell ref="CVU14:CWD14"/>
    <mergeCell ref="CWE14:CWN14"/>
    <mergeCell ref="CWO14:CWX14"/>
    <mergeCell ref="CWY14:CXH14"/>
    <mergeCell ref="CTM14:CTV14"/>
    <mergeCell ref="CTW14:CUF14"/>
    <mergeCell ref="CUG14:CUP14"/>
    <mergeCell ref="CUQ14:CUZ14"/>
    <mergeCell ref="CVA14:CVJ14"/>
    <mergeCell ref="CRO14:CRX14"/>
    <mergeCell ref="CRY14:CSH14"/>
    <mergeCell ref="CSI14:CSR14"/>
    <mergeCell ref="CSS14:CTB14"/>
    <mergeCell ref="CTC14:CTL14"/>
    <mergeCell ref="DFA14:DFJ14"/>
    <mergeCell ref="DFK14:DFT14"/>
    <mergeCell ref="DFU14:DGD14"/>
    <mergeCell ref="DGE14:DGN14"/>
    <mergeCell ref="DGO14:DGX14"/>
    <mergeCell ref="DDC14:DDL14"/>
    <mergeCell ref="DDM14:DDV14"/>
    <mergeCell ref="DDW14:DEF14"/>
    <mergeCell ref="DEG14:DEP14"/>
    <mergeCell ref="DEQ14:DEZ14"/>
    <mergeCell ref="DBE14:DBN14"/>
    <mergeCell ref="DBO14:DBX14"/>
    <mergeCell ref="DBY14:DCH14"/>
    <mergeCell ref="DCI14:DCR14"/>
    <mergeCell ref="DCS14:DDB14"/>
    <mergeCell ref="CZG14:CZP14"/>
    <mergeCell ref="CZQ14:CZZ14"/>
    <mergeCell ref="DAA14:DAJ14"/>
    <mergeCell ref="DAK14:DAT14"/>
    <mergeCell ref="DAU14:DBD14"/>
    <mergeCell ref="DMS14:DNB14"/>
    <mergeCell ref="DNC14:DNL14"/>
    <mergeCell ref="DNM14:DNV14"/>
    <mergeCell ref="DNW14:DOF14"/>
    <mergeCell ref="DOG14:DOP14"/>
    <mergeCell ref="DKU14:DLD14"/>
    <mergeCell ref="DLE14:DLN14"/>
    <mergeCell ref="DLO14:DLX14"/>
    <mergeCell ref="DLY14:DMH14"/>
    <mergeCell ref="DMI14:DMR14"/>
    <mergeCell ref="DIW14:DJF14"/>
    <mergeCell ref="DJG14:DJP14"/>
    <mergeCell ref="DJQ14:DJZ14"/>
    <mergeCell ref="DKA14:DKJ14"/>
    <mergeCell ref="DKK14:DKT14"/>
    <mergeCell ref="DGY14:DHH14"/>
    <mergeCell ref="DHI14:DHR14"/>
    <mergeCell ref="DHS14:DIB14"/>
    <mergeCell ref="DIC14:DIL14"/>
    <mergeCell ref="DIM14:DIV14"/>
    <mergeCell ref="DUK14:DUT14"/>
    <mergeCell ref="DUU14:DVD14"/>
    <mergeCell ref="DVE14:DVN14"/>
    <mergeCell ref="DVO14:DVX14"/>
    <mergeCell ref="DVY14:DWH14"/>
    <mergeCell ref="DSM14:DSV14"/>
    <mergeCell ref="DSW14:DTF14"/>
    <mergeCell ref="DTG14:DTP14"/>
    <mergeCell ref="DTQ14:DTZ14"/>
    <mergeCell ref="DUA14:DUJ14"/>
    <mergeCell ref="DQO14:DQX14"/>
    <mergeCell ref="DQY14:DRH14"/>
    <mergeCell ref="DRI14:DRR14"/>
    <mergeCell ref="DRS14:DSB14"/>
    <mergeCell ref="DSC14:DSL14"/>
    <mergeCell ref="DOQ14:DOZ14"/>
    <mergeCell ref="DPA14:DPJ14"/>
    <mergeCell ref="DPK14:DPT14"/>
    <mergeCell ref="DPU14:DQD14"/>
    <mergeCell ref="DQE14:DQN14"/>
    <mergeCell ref="ECC14:ECL14"/>
    <mergeCell ref="ECM14:ECV14"/>
    <mergeCell ref="ECW14:EDF14"/>
    <mergeCell ref="EDG14:EDP14"/>
    <mergeCell ref="EDQ14:EDZ14"/>
    <mergeCell ref="EAE14:EAN14"/>
    <mergeCell ref="EAO14:EAX14"/>
    <mergeCell ref="EAY14:EBH14"/>
    <mergeCell ref="EBI14:EBR14"/>
    <mergeCell ref="EBS14:ECB14"/>
    <mergeCell ref="DYG14:DYP14"/>
    <mergeCell ref="DYQ14:DYZ14"/>
    <mergeCell ref="DZA14:DZJ14"/>
    <mergeCell ref="DZK14:DZT14"/>
    <mergeCell ref="DZU14:EAD14"/>
    <mergeCell ref="DWI14:DWR14"/>
    <mergeCell ref="DWS14:DXB14"/>
    <mergeCell ref="DXC14:DXL14"/>
    <mergeCell ref="DXM14:DXV14"/>
    <mergeCell ref="DXW14:DYF14"/>
    <mergeCell ref="EJU14:EKD14"/>
    <mergeCell ref="EKE14:EKN14"/>
    <mergeCell ref="EKO14:EKX14"/>
    <mergeCell ref="EKY14:ELH14"/>
    <mergeCell ref="ELI14:ELR14"/>
    <mergeCell ref="EHW14:EIF14"/>
    <mergeCell ref="EIG14:EIP14"/>
    <mergeCell ref="EIQ14:EIZ14"/>
    <mergeCell ref="EJA14:EJJ14"/>
    <mergeCell ref="EJK14:EJT14"/>
    <mergeCell ref="EFY14:EGH14"/>
    <mergeCell ref="EGI14:EGR14"/>
    <mergeCell ref="EGS14:EHB14"/>
    <mergeCell ref="EHC14:EHL14"/>
    <mergeCell ref="EHM14:EHV14"/>
    <mergeCell ref="EEA14:EEJ14"/>
    <mergeCell ref="EEK14:EET14"/>
    <mergeCell ref="EEU14:EFD14"/>
    <mergeCell ref="EFE14:EFN14"/>
    <mergeCell ref="EFO14:EFX14"/>
    <mergeCell ref="ERM14:ERV14"/>
    <mergeCell ref="ERW14:ESF14"/>
    <mergeCell ref="ESG14:ESP14"/>
    <mergeCell ref="ESQ14:ESZ14"/>
    <mergeCell ref="ETA14:ETJ14"/>
    <mergeCell ref="EPO14:EPX14"/>
    <mergeCell ref="EPY14:EQH14"/>
    <mergeCell ref="EQI14:EQR14"/>
    <mergeCell ref="EQS14:ERB14"/>
    <mergeCell ref="ERC14:ERL14"/>
    <mergeCell ref="ENQ14:ENZ14"/>
    <mergeCell ref="EOA14:EOJ14"/>
    <mergeCell ref="EOK14:EOT14"/>
    <mergeCell ref="EOU14:EPD14"/>
    <mergeCell ref="EPE14:EPN14"/>
    <mergeCell ref="ELS14:EMB14"/>
    <mergeCell ref="EMC14:EML14"/>
    <mergeCell ref="EMM14:EMV14"/>
    <mergeCell ref="EMW14:ENF14"/>
    <mergeCell ref="ENG14:ENP14"/>
    <mergeCell ref="EZE14:EZN14"/>
    <mergeCell ref="EZO14:EZX14"/>
    <mergeCell ref="EZY14:FAH14"/>
    <mergeCell ref="FAI14:FAR14"/>
    <mergeCell ref="FAS14:FBB14"/>
    <mergeCell ref="EXG14:EXP14"/>
    <mergeCell ref="EXQ14:EXZ14"/>
    <mergeCell ref="EYA14:EYJ14"/>
    <mergeCell ref="EYK14:EYT14"/>
    <mergeCell ref="EYU14:EZD14"/>
    <mergeCell ref="EVI14:EVR14"/>
    <mergeCell ref="EVS14:EWB14"/>
    <mergeCell ref="EWC14:EWL14"/>
    <mergeCell ref="EWM14:EWV14"/>
    <mergeCell ref="EWW14:EXF14"/>
    <mergeCell ref="ETK14:ETT14"/>
    <mergeCell ref="ETU14:EUD14"/>
    <mergeCell ref="EUE14:EUN14"/>
    <mergeCell ref="EUO14:EUX14"/>
    <mergeCell ref="EUY14:EVH14"/>
    <mergeCell ref="FGW14:FHF14"/>
    <mergeCell ref="FHG14:FHP14"/>
    <mergeCell ref="FHQ14:FHZ14"/>
    <mergeCell ref="FIA14:FIJ14"/>
    <mergeCell ref="FIK14:FIT14"/>
    <mergeCell ref="FEY14:FFH14"/>
    <mergeCell ref="FFI14:FFR14"/>
    <mergeCell ref="FFS14:FGB14"/>
    <mergeCell ref="FGC14:FGL14"/>
    <mergeCell ref="FGM14:FGV14"/>
    <mergeCell ref="FDA14:FDJ14"/>
    <mergeCell ref="FDK14:FDT14"/>
    <mergeCell ref="FDU14:FED14"/>
    <mergeCell ref="FEE14:FEN14"/>
    <mergeCell ref="FEO14:FEX14"/>
    <mergeCell ref="FBC14:FBL14"/>
    <mergeCell ref="FBM14:FBV14"/>
    <mergeCell ref="FBW14:FCF14"/>
    <mergeCell ref="FCG14:FCP14"/>
    <mergeCell ref="FCQ14:FCZ14"/>
    <mergeCell ref="FOO14:FOX14"/>
    <mergeCell ref="FOY14:FPH14"/>
    <mergeCell ref="FPI14:FPR14"/>
    <mergeCell ref="FPS14:FQB14"/>
    <mergeCell ref="FQC14:FQL14"/>
    <mergeCell ref="FMQ14:FMZ14"/>
    <mergeCell ref="FNA14:FNJ14"/>
    <mergeCell ref="FNK14:FNT14"/>
    <mergeCell ref="FNU14:FOD14"/>
    <mergeCell ref="FOE14:FON14"/>
    <mergeCell ref="FKS14:FLB14"/>
    <mergeCell ref="FLC14:FLL14"/>
    <mergeCell ref="FLM14:FLV14"/>
    <mergeCell ref="FLW14:FMF14"/>
    <mergeCell ref="FMG14:FMP14"/>
    <mergeCell ref="FIU14:FJD14"/>
    <mergeCell ref="FJE14:FJN14"/>
    <mergeCell ref="FJO14:FJX14"/>
    <mergeCell ref="FJY14:FKH14"/>
    <mergeCell ref="FKI14:FKR14"/>
    <mergeCell ref="FWG14:FWP14"/>
    <mergeCell ref="FWQ14:FWZ14"/>
    <mergeCell ref="FXA14:FXJ14"/>
    <mergeCell ref="FXK14:FXT14"/>
    <mergeCell ref="FXU14:FYD14"/>
    <mergeCell ref="FUI14:FUR14"/>
    <mergeCell ref="FUS14:FVB14"/>
    <mergeCell ref="FVC14:FVL14"/>
    <mergeCell ref="FVM14:FVV14"/>
    <mergeCell ref="FVW14:FWF14"/>
    <mergeCell ref="FSK14:FST14"/>
    <mergeCell ref="FSU14:FTD14"/>
    <mergeCell ref="FTE14:FTN14"/>
    <mergeCell ref="FTO14:FTX14"/>
    <mergeCell ref="FTY14:FUH14"/>
    <mergeCell ref="FQM14:FQV14"/>
    <mergeCell ref="FQW14:FRF14"/>
    <mergeCell ref="FRG14:FRP14"/>
    <mergeCell ref="FRQ14:FRZ14"/>
    <mergeCell ref="FSA14:FSJ14"/>
    <mergeCell ref="GDY14:GEH14"/>
    <mergeCell ref="GEI14:GER14"/>
    <mergeCell ref="GES14:GFB14"/>
    <mergeCell ref="GFC14:GFL14"/>
    <mergeCell ref="GFM14:GFV14"/>
    <mergeCell ref="GCA14:GCJ14"/>
    <mergeCell ref="GCK14:GCT14"/>
    <mergeCell ref="GCU14:GDD14"/>
    <mergeCell ref="GDE14:GDN14"/>
    <mergeCell ref="GDO14:GDX14"/>
    <mergeCell ref="GAC14:GAL14"/>
    <mergeCell ref="GAM14:GAV14"/>
    <mergeCell ref="GAW14:GBF14"/>
    <mergeCell ref="GBG14:GBP14"/>
    <mergeCell ref="GBQ14:GBZ14"/>
    <mergeCell ref="FYE14:FYN14"/>
    <mergeCell ref="FYO14:FYX14"/>
    <mergeCell ref="FYY14:FZH14"/>
    <mergeCell ref="FZI14:FZR14"/>
    <mergeCell ref="FZS14:GAB14"/>
    <mergeCell ref="GLQ14:GLZ14"/>
    <mergeCell ref="GMA14:GMJ14"/>
    <mergeCell ref="GMK14:GMT14"/>
    <mergeCell ref="GMU14:GND14"/>
    <mergeCell ref="GNE14:GNN14"/>
    <mergeCell ref="GJS14:GKB14"/>
    <mergeCell ref="GKC14:GKL14"/>
    <mergeCell ref="GKM14:GKV14"/>
    <mergeCell ref="GKW14:GLF14"/>
    <mergeCell ref="GLG14:GLP14"/>
    <mergeCell ref="GHU14:GID14"/>
    <mergeCell ref="GIE14:GIN14"/>
    <mergeCell ref="GIO14:GIX14"/>
    <mergeCell ref="GIY14:GJH14"/>
    <mergeCell ref="GJI14:GJR14"/>
    <mergeCell ref="GFW14:GGF14"/>
    <mergeCell ref="GGG14:GGP14"/>
    <mergeCell ref="GGQ14:GGZ14"/>
    <mergeCell ref="GHA14:GHJ14"/>
    <mergeCell ref="GHK14:GHT14"/>
    <mergeCell ref="GTI14:GTR14"/>
    <mergeCell ref="GTS14:GUB14"/>
    <mergeCell ref="GUC14:GUL14"/>
    <mergeCell ref="GUM14:GUV14"/>
    <mergeCell ref="GUW14:GVF14"/>
    <mergeCell ref="GRK14:GRT14"/>
    <mergeCell ref="GRU14:GSD14"/>
    <mergeCell ref="GSE14:GSN14"/>
    <mergeCell ref="GSO14:GSX14"/>
    <mergeCell ref="GSY14:GTH14"/>
    <mergeCell ref="GPM14:GPV14"/>
    <mergeCell ref="GPW14:GQF14"/>
    <mergeCell ref="GQG14:GQP14"/>
    <mergeCell ref="GQQ14:GQZ14"/>
    <mergeCell ref="GRA14:GRJ14"/>
    <mergeCell ref="GNO14:GNX14"/>
    <mergeCell ref="GNY14:GOH14"/>
    <mergeCell ref="GOI14:GOR14"/>
    <mergeCell ref="GOS14:GPB14"/>
    <mergeCell ref="GPC14:GPL14"/>
    <mergeCell ref="HBA14:HBJ14"/>
    <mergeCell ref="HBK14:HBT14"/>
    <mergeCell ref="HBU14:HCD14"/>
    <mergeCell ref="HCE14:HCN14"/>
    <mergeCell ref="HCO14:HCX14"/>
    <mergeCell ref="GZC14:GZL14"/>
    <mergeCell ref="GZM14:GZV14"/>
    <mergeCell ref="GZW14:HAF14"/>
    <mergeCell ref="HAG14:HAP14"/>
    <mergeCell ref="HAQ14:HAZ14"/>
    <mergeCell ref="GXE14:GXN14"/>
    <mergeCell ref="GXO14:GXX14"/>
    <mergeCell ref="GXY14:GYH14"/>
    <mergeCell ref="GYI14:GYR14"/>
    <mergeCell ref="GYS14:GZB14"/>
    <mergeCell ref="GVG14:GVP14"/>
    <mergeCell ref="GVQ14:GVZ14"/>
    <mergeCell ref="GWA14:GWJ14"/>
    <mergeCell ref="GWK14:GWT14"/>
    <mergeCell ref="GWU14:GXD14"/>
    <mergeCell ref="HIS14:HJB14"/>
    <mergeCell ref="HJC14:HJL14"/>
    <mergeCell ref="HJM14:HJV14"/>
    <mergeCell ref="HJW14:HKF14"/>
    <mergeCell ref="HKG14:HKP14"/>
    <mergeCell ref="HGU14:HHD14"/>
    <mergeCell ref="HHE14:HHN14"/>
    <mergeCell ref="HHO14:HHX14"/>
    <mergeCell ref="HHY14:HIH14"/>
    <mergeCell ref="HII14:HIR14"/>
    <mergeCell ref="HEW14:HFF14"/>
    <mergeCell ref="HFG14:HFP14"/>
    <mergeCell ref="HFQ14:HFZ14"/>
    <mergeCell ref="HGA14:HGJ14"/>
    <mergeCell ref="HGK14:HGT14"/>
    <mergeCell ref="HCY14:HDH14"/>
    <mergeCell ref="HDI14:HDR14"/>
    <mergeCell ref="HDS14:HEB14"/>
    <mergeCell ref="HEC14:HEL14"/>
    <mergeCell ref="HEM14:HEV14"/>
    <mergeCell ref="HQK14:HQT14"/>
    <mergeCell ref="HQU14:HRD14"/>
    <mergeCell ref="HRE14:HRN14"/>
    <mergeCell ref="HRO14:HRX14"/>
    <mergeCell ref="HRY14:HSH14"/>
    <mergeCell ref="HOM14:HOV14"/>
    <mergeCell ref="HOW14:HPF14"/>
    <mergeCell ref="HPG14:HPP14"/>
    <mergeCell ref="HPQ14:HPZ14"/>
    <mergeCell ref="HQA14:HQJ14"/>
    <mergeCell ref="HMO14:HMX14"/>
    <mergeCell ref="HMY14:HNH14"/>
    <mergeCell ref="HNI14:HNR14"/>
    <mergeCell ref="HNS14:HOB14"/>
    <mergeCell ref="HOC14:HOL14"/>
    <mergeCell ref="HKQ14:HKZ14"/>
    <mergeCell ref="HLA14:HLJ14"/>
    <mergeCell ref="HLK14:HLT14"/>
    <mergeCell ref="HLU14:HMD14"/>
    <mergeCell ref="HME14:HMN14"/>
    <mergeCell ref="HYC14:HYL14"/>
    <mergeCell ref="HYM14:HYV14"/>
    <mergeCell ref="HYW14:HZF14"/>
    <mergeCell ref="HZG14:HZP14"/>
    <mergeCell ref="HZQ14:HZZ14"/>
    <mergeCell ref="HWE14:HWN14"/>
    <mergeCell ref="HWO14:HWX14"/>
    <mergeCell ref="HWY14:HXH14"/>
    <mergeCell ref="HXI14:HXR14"/>
    <mergeCell ref="HXS14:HYB14"/>
    <mergeCell ref="HUG14:HUP14"/>
    <mergeCell ref="HUQ14:HUZ14"/>
    <mergeCell ref="HVA14:HVJ14"/>
    <mergeCell ref="HVK14:HVT14"/>
    <mergeCell ref="HVU14:HWD14"/>
    <mergeCell ref="HSI14:HSR14"/>
    <mergeCell ref="HSS14:HTB14"/>
    <mergeCell ref="HTC14:HTL14"/>
    <mergeCell ref="HTM14:HTV14"/>
    <mergeCell ref="HTW14:HUF14"/>
    <mergeCell ref="IFU14:IGD14"/>
    <mergeCell ref="IGE14:IGN14"/>
    <mergeCell ref="IGO14:IGX14"/>
    <mergeCell ref="IGY14:IHH14"/>
    <mergeCell ref="IHI14:IHR14"/>
    <mergeCell ref="IDW14:IEF14"/>
    <mergeCell ref="IEG14:IEP14"/>
    <mergeCell ref="IEQ14:IEZ14"/>
    <mergeCell ref="IFA14:IFJ14"/>
    <mergeCell ref="IFK14:IFT14"/>
    <mergeCell ref="IBY14:ICH14"/>
    <mergeCell ref="ICI14:ICR14"/>
    <mergeCell ref="ICS14:IDB14"/>
    <mergeCell ref="IDC14:IDL14"/>
    <mergeCell ref="IDM14:IDV14"/>
    <mergeCell ref="IAA14:IAJ14"/>
    <mergeCell ref="IAK14:IAT14"/>
    <mergeCell ref="IAU14:IBD14"/>
    <mergeCell ref="IBE14:IBN14"/>
    <mergeCell ref="IBO14:IBX14"/>
    <mergeCell ref="INM14:INV14"/>
    <mergeCell ref="INW14:IOF14"/>
    <mergeCell ref="IOG14:IOP14"/>
    <mergeCell ref="IOQ14:IOZ14"/>
    <mergeCell ref="IPA14:IPJ14"/>
    <mergeCell ref="ILO14:ILX14"/>
    <mergeCell ref="ILY14:IMH14"/>
    <mergeCell ref="IMI14:IMR14"/>
    <mergeCell ref="IMS14:INB14"/>
    <mergeCell ref="INC14:INL14"/>
    <mergeCell ref="IJQ14:IJZ14"/>
    <mergeCell ref="IKA14:IKJ14"/>
    <mergeCell ref="IKK14:IKT14"/>
    <mergeCell ref="IKU14:ILD14"/>
    <mergeCell ref="ILE14:ILN14"/>
    <mergeCell ref="IHS14:IIB14"/>
    <mergeCell ref="IIC14:IIL14"/>
    <mergeCell ref="IIM14:IIV14"/>
    <mergeCell ref="IIW14:IJF14"/>
    <mergeCell ref="IJG14:IJP14"/>
    <mergeCell ref="IVE14:IVN14"/>
    <mergeCell ref="IVO14:IVX14"/>
    <mergeCell ref="IVY14:IWH14"/>
    <mergeCell ref="IWI14:IWR14"/>
    <mergeCell ref="IWS14:IXB14"/>
    <mergeCell ref="ITG14:ITP14"/>
    <mergeCell ref="ITQ14:ITZ14"/>
    <mergeCell ref="IUA14:IUJ14"/>
    <mergeCell ref="IUK14:IUT14"/>
    <mergeCell ref="IUU14:IVD14"/>
    <mergeCell ref="IRI14:IRR14"/>
    <mergeCell ref="IRS14:ISB14"/>
    <mergeCell ref="ISC14:ISL14"/>
    <mergeCell ref="ISM14:ISV14"/>
    <mergeCell ref="ISW14:ITF14"/>
    <mergeCell ref="IPK14:IPT14"/>
    <mergeCell ref="IPU14:IQD14"/>
    <mergeCell ref="IQE14:IQN14"/>
    <mergeCell ref="IQO14:IQX14"/>
    <mergeCell ref="IQY14:IRH14"/>
    <mergeCell ref="JCW14:JDF14"/>
    <mergeCell ref="JDG14:JDP14"/>
    <mergeCell ref="JDQ14:JDZ14"/>
    <mergeCell ref="JEA14:JEJ14"/>
    <mergeCell ref="JEK14:JET14"/>
    <mergeCell ref="JAY14:JBH14"/>
    <mergeCell ref="JBI14:JBR14"/>
    <mergeCell ref="JBS14:JCB14"/>
    <mergeCell ref="JCC14:JCL14"/>
    <mergeCell ref="JCM14:JCV14"/>
    <mergeCell ref="IZA14:IZJ14"/>
    <mergeCell ref="IZK14:IZT14"/>
    <mergeCell ref="IZU14:JAD14"/>
    <mergeCell ref="JAE14:JAN14"/>
    <mergeCell ref="JAO14:JAX14"/>
    <mergeCell ref="IXC14:IXL14"/>
    <mergeCell ref="IXM14:IXV14"/>
    <mergeCell ref="IXW14:IYF14"/>
    <mergeCell ref="IYG14:IYP14"/>
    <mergeCell ref="IYQ14:IYZ14"/>
    <mergeCell ref="JKO14:JKX14"/>
    <mergeCell ref="JKY14:JLH14"/>
    <mergeCell ref="JLI14:JLR14"/>
    <mergeCell ref="JLS14:JMB14"/>
    <mergeCell ref="JMC14:JML14"/>
    <mergeCell ref="JIQ14:JIZ14"/>
    <mergeCell ref="JJA14:JJJ14"/>
    <mergeCell ref="JJK14:JJT14"/>
    <mergeCell ref="JJU14:JKD14"/>
    <mergeCell ref="JKE14:JKN14"/>
    <mergeCell ref="JGS14:JHB14"/>
    <mergeCell ref="JHC14:JHL14"/>
    <mergeCell ref="JHM14:JHV14"/>
    <mergeCell ref="JHW14:JIF14"/>
    <mergeCell ref="JIG14:JIP14"/>
    <mergeCell ref="JEU14:JFD14"/>
    <mergeCell ref="JFE14:JFN14"/>
    <mergeCell ref="JFO14:JFX14"/>
    <mergeCell ref="JFY14:JGH14"/>
    <mergeCell ref="JGI14:JGR14"/>
    <mergeCell ref="JSG14:JSP14"/>
    <mergeCell ref="JSQ14:JSZ14"/>
    <mergeCell ref="JTA14:JTJ14"/>
    <mergeCell ref="JTK14:JTT14"/>
    <mergeCell ref="JTU14:JUD14"/>
    <mergeCell ref="JQI14:JQR14"/>
    <mergeCell ref="JQS14:JRB14"/>
    <mergeCell ref="JRC14:JRL14"/>
    <mergeCell ref="JRM14:JRV14"/>
    <mergeCell ref="JRW14:JSF14"/>
    <mergeCell ref="JOK14:JOT14"/>
    <mergeCell ref="JOU14:JPD14"/>
    <mergeCell ref="JPE14:JPN14"/>
    <mergeCell ref="JPO14:JPX14"/>
    <mergeCell ref="JPY14:JQH14"/>
    <mergeCell ref="JMM14:JMV14"/>
    <mergeCell ref="JMW14:JNF14"/>
    <mergeCell ref="JNG14:JNP14"/>
    <mergeCell ref="JNQ14:JNZ14"/>
    <mergeCell ref="JOA14:JOJ14"/>
    <mergeCell ref="JZY14:KAH14"/>
    <mergeCell ref="KAI14:KAR14"/>
    <mergeCell ref="KAS14:KBB14"/>
    <mergeCell ref="KBC14:KBL14"/>
    <mergeCell ref="KBM14:KBV14"/>
    <mergeCell ref="JYA14:JYJ14"/>
    <mergeCell ref="JYK14:JYT14"/>
    <mergeCell ref="JYU14:JZD14"/>
    <mergeCell ref="JZE14:JZN14"/>
    <mergeCell ref="JZO14:JZX14"/>
    <mergeCell ref="JWC14:JWL14"/>
    <mergeCell ref="JWM14:JWV14"/>
    <mergeCell ref="JWW14:JXF14"/>
    <mergeCell ref="JXG14:JXP14"/>
    <mergeCell ref="JXQ14:JXZ14"/>
    <mergeCell ref="JUE14:JUN14"/>
    <mergeCell ref="JUO14:JUX14"/>
    <mergeCell ref="JUY14:JVH14"/>
    <mergeCell ref="JVI14:JVR14"/>
    <mergeCell ref="JVS14:JWB14"/>
    <mergeCell ref="KHQ14:KHZ14"/>
    <mergeCell ref="KIA14:KIJ14"/>
    <mergeCell ref="KIK14:KIT14"/>
    <mergeCell ref="KIU14:KJD14"/>
    <mergeCell ref="KJE14:KJN14"/>
    <mergeCell ref="KFS14:KGB14"/>
    <mergeCell ref="KGC14:KGL14"/>
    <mergeCell ref="KGM14:KGV14"/>
    <mergeCell ref="KGW14:KHF14"/>
    <mergeCell ref="KHG14:KHP14"/>
    <mergeCell ref="KDU14:KED14"/>
    <mergeCell ref="KEE14:KEN14"/>
    <mergeCell ref="KEO14:KEX14"/>
    <mergeCell ref="KEY14:KFH14"/>
    <mergeCell ref="KFI14:KFR14"/>
    <mergeCell ref="KBW14:KCF14"/>
    <mergeCell ref="KCG14:KCP14"/>
    <mergeCell ref="KCQ14:KCZ14"/>
    <mergeCell ref="KDA14:KDJ14"/>
    <mergeCell ref="KDK14:KDT14"/>
    <mergeCell ref="KPI14:KPR14"/>
    <mergeCell ref="KPS14:KQB14"/>
    <mergeCell ref="KQC14:KQL14"/>
    <mergeCell ref="KQM14:KQV14"/>
    <mergeCell ref="KQW14:KRF14"/>
    <mergeCell ref="KNK14:KNT14"/>
    <mergeCell ref="KNU14:KOD14"/>
    <mergeCell ref="KOE14:KON14"/>
    <mergeCell ref="KOO14:KOX14"/>
    <mergeCell ref="KOY14:KPH14"/>
    <mergeCell ref="KLM14:KLV14"/>
    <mergeCell ref="KLW14:KMF14"/>
    <mergeCell ref="KMG14:KMP14"/>
    <mergeCell ref="KMQ14:KMZ14"/>
    <mergeCell ref="KNA14:KNJ14"/>
    <mergeCell ref="KJO14:KJX14"/>
    <mergeCell ref="KJY14:KKH14"/>
    <mergeCell ref="KKI14:KKR14"/>
    <mergeCell ref="KKS14:KLB14"/>
    <mergeCell ref="KLC14:KLL14"/>
    <mergeCell ref="KXA14:KXJ14"/>
    <mergeCell ref="KXK14:KXT14"/>
    <mergeCell ref="KXU14:KYD14"/>
    <mergeCell ref="KYE14:KYN14"/>
    <mergeCell ref="KYO14:KYX14"/>
    <mergeCell ref="KVC14:KVL14"/>
    <mergeCell ref="KVM14:KVV14"/>
    <mergeCell ref="KVW14:KWF14"/>
    <mergeCell ref="KWG14:KWP14"/>
    <mergeCell ref="KWQ14:KWZ14"/>
    <mergeCell ref="KTE14:KTN14"/>
    <mergeCell ref="KTO14:KTX14"/>
    <mergeCell ref="KTY14:KUH14"/>
    <mergeCell ref="KUI14:KUR14"/>
    <mergeCell ref="KUS14:KVB14"/>
    <mergeCell ref="KRG14:KRP14"/>
    <mergeCell ref="KRQ14:KRZ14"/>
    <mergeCell ref="KSA14:KSJ14"/>
    <mergeCell ref="KSK14:KST14"/>
    <mergeCell ref="KSU14:KTD14"/>
    <mergeCell ref="LES14:LFB14"/>
    <mergeCell ref="LFC14:LFL14"/>
    <mergeCell ref="LFM14:LFV14"/>
    <mergeCell ref="LFW14:LGF14"/>
    <mergeCell ref="LGG14:LGP14"/>
    <mergeCell ref="LCU14:LDD14"/>
    <mergeCell ref="LDE14:LDN14"/>
    <mergeCell ref="LDO14:LDX14"/>
    <mergeCell ref="LDY14:LEH14"/>
    <mergeCell ref="LEI14:LER14"/>
    <mergeCell ref="LAW14:LBF14"/>
    <mergeCell ref="LBG14:LBP14"/>
    <mergeCell ref="LBQ14:LBZ14"/>
    <mergeCell ref="LCA14:LCJ14"/>
    <mergeCell ref="LCK14:LCT14"/>
    <mergeCell ref="KYY14:KZH14"/>
    <mergeCell ref="KZI14:KZR14"/>
    <mergeCell ref="KZS14:LAB14"/>
    <mergeCell ref="LAC14:LAL14"/>
    <mergeCell ref="LAM14:LAV14"/>
    <mergeCell ref="LMK14:LMT14"/>
    <mergeCell ref="LMU14:LND14"/>
    <mergeCell ref="LNE14:LNN14"/>
    <mergeCell ref="LNO14:LNX14"/>
    <mergeCell ref="LNY14:LOH14"/>
    <mergeCell ref="LKM14:LKV14"/>
    <mergeCell ref="LKW14:LLF14"/>
    <mergeCell ref="LLG14:LLP14"/>
    <mergeCell ref="LLQ14:LLZ14"/>
    <mergeCell ref="LMA14:LMJ14"/>
    <mergeCell ref="LIO14:LIX14"/>
    <mergeCell ref="LIY14:LJH14"/>
    <mergeCell ref="LJI14:LJR14"/>
    <mergeCell ref="LJS14:LKB14"/>
    <mergeCell ref="LKC14:LKL14"/>
    <mergeCell ref="LGQ14:LGZ14"/>
    <mergeCell ref="LHA14:LHJ14"/>
    <mergeCell ref="LHK14:LHT14"/>
    <mergeCell ref="LHU14:LID14"/>
    <mergeCell ref="LIE14:LIN14"/>
    <mergeCell ref="LUC14:LUL14"/>
    <mergeCell ref="LUM14:LUV14"/>
    <mergeCell ref="LUW14:LVF14"/>
    <mergeCell ref="LVG14:LVP14"/>
    <mergeCell ref="LVQ14:LVZ14"/>
    <mergeCell ref="LSE14:LSN14"/>
    <mergeCell ref="LSO14:LSX14"/>
    <mergeCell ref="LSY14:LTH14"/>
    <mergeCell ref="LTI14:LTR14"/>
    <mergeCell ref="LTS14:LUB14"/>
    <mergeCell ref="LQG14:LQP14"/>
    <mergeCell ref="LQQ14:LQZ14"/>
    <mergeCell ref="LRA14:LRJ14"/>
    <mergeCell ref="LRK14:LRT14"/>
    <mergeCell ref="LRU14:LSD14"/>
    <mergeCell ref="LOI14:LOR14"/>
    <mergeCell ref="LOS14:LPB14"/>
    <mergeCell ref="LPC14:LPL14"/>
    <mergeCell ref="LPM14:LPV14"/>
    <mergeCell ref="LPW14:LQF14"/>
    <mergeCell ref="MBU14:MCD14"/>
    <mergeCell ref="MCE14:MCN14"/>
    <mergeCell ref="MCO14:MCX14"/>
    <mergeCell ref="MCY14:MDH14"/>
    <mergeCell ref="MDI14:MDR14"/>
    <mergeCell ref="LZW14:MAF14"/>
    <mergeCell ref="MAG14:MAP14"/>
    <mergeCell ref="MAQ14:MAZ14"/>
    <mergeCell ref="MBA14:MBJ14"/>
    <mergeCell ref="MBK14:MBT14"/>
    <mergeCell ref="LXY14:LYH14"/>
    <mergeCell ref="LYI14:LYR14"/>
    <mergeCell ref="LYS14:LZB14"/>
    <mergeCell ref="LZC14:LZL14"/>
    <mergeCell ref="LZM14:LZV14"/>
    <mergeCell ref="LWA14:LWJ14"/>
    <mergeCell ref="LWK14:LWT14"/>
    <mergeCell ref="LWU14:LXD14"/>
    <mergeCell ref="LXE14:LXN14"/>
    <mergeCell ref="LXO14:LXX14"/>
    <mergeCell ref="MJM14:MJV14"/>
    <mergeCell ref="MJW14:MKF14"/>
    <mergeCell ref="MKG14:MKP14"/>
    <mergeCell ref="MKQ14:MKZ14"/>
    <mergeCell ref="MLA14:MLJ14"/>
    <mergeCell ref="MHO14:MHX14"/>
    <mergeCell ref="MHY14:MIH14"/>
    <mergeCell ref="MII14:MIR14"/>
    <mergeCell ref="MIS14:MJB14"/>
    <mergeCell ref="MJC14:MJL14"/>
    <mergeCell ref="MFQ14:MFZ14"/>
    <mergeCell ref="MGA14:MGJ14"/>
    <mergeCell ref="MGK14:MGT14"/>
    <mergeCell ref="MGU14:MHD14"/>
    <mergeCell ref="MHE14:MHN14"/>
    <mergeCell ref="MDS14:MEB14"/>
    <mergeCell ref="MEC14:MEL14"/>
    <mergeCell ref="MEM14:MEV14"/>
    <mergeCell ref="MEW14:MFF14"/>
    <mergeCell ref="MFG14:MFP14"/>
    <mergeCell ref="MRE14:MRN14"/>
    <mergeCell ref="MRO14:MRX14"/>
    <mergeCell ref="MRY14:MSH14"/>
    <mergeCell ref="MSI14:MSR14"/>
    <mergeCell ref="MSS14:MTB14"/>
    <mergeCell ref="MPG14:MPP14"/>
    <mergeCell ref="MPQ14:MPZ14"/>
    <mergeCell ref="MQA14:MQJ14"/>
    <mergeCell ref="MQK14:MQT14"/>
    <mergeCell ref="MQU14:MRD14"/>
    <mergeCell ref="MNI14:MNR14"/>
    <mergeCell ref="MNS14:MOB14"/>
    <mergeCell ref="MOC14:MOL14"/>
    <mergeCell ref="MOM14:MOV14"/>
    <mergeCell ref="MOW14:MPF14"/>
    <mergeCell ref="MLK14:MLT14"/>
    <mergeCell ref="MLU14:MMD14"/>
    <mergeCell ref="MME14:MMN14"/>
    <mergeCell ref="MMO14:MMX14"/>
    <mergeCell ref="MMY14:MNH14"/>
    <mergeCell ref="MYW14:MZF14"/>
    <mergeCell ref="MZG14:MZP14"/>
    <mergeCell ref="MZQ14:MZZ14"/>
    <mergeCell ref="NAA14:NAJ14"/>
    <mergeCell ref="NAK14:NAT14"/>
    <mergeCell ref="MWY14:MXH14"/>
    <mergeCell ref="MXI14:MXR14"/>
    <mergeCell ref="MXS14:MYB14"/>
    <mergeCell ref="MYC14:MYL14"/>
    <mergeCell ref="MYM14:MYV14"/>
    <mergeCell ref="MVA14:MVJ14"/>
    <mergeCell ref="MVK14:MVT14"/>
    <mergeCell ref="MVU14:MWD14"/>
    <mergeCell ref="MWE14:MWN14"/>
    <mergeCell ref="MWO14:MWX14"/>
    <mergeCell ref="MTC14:MTL14"/>
    <mergeCell ref="MTM14:MTV14"/>
    <mergeCell ref="MTW14:MUF14"/>
    <mergeCell ref="MUG14:MUP14"/>
    <mergeCell ref="MUQ14:MUZ14"/>
    <mergeCell ref="NGO14:NGX14"/>
    <mergeCell ref="NGY14:NHH14"/>
    <mergeCell ref="NHI14:NHR14"/>
    <mergeCell ref="NHS14:NIB14"/>
    <mergeCell ref="NIC14:NIL14"/>
    <mergeCell ref="NEQ14:NEZ14"/>
    <mergeCell ref="NFA14:NFJ14"/>
    <mergeCell ref="NFK14:NFT14"/>
    <mergeCell ref="NFU14:NGD14"/>
    <mergeCell ref="NGE14:NGN14"/>
    <mergeCell ref="NCS14:NDB14"/>
    <mergeCell ref="NDC14:NDL14"/>
    <mergeCell ref="NDM14:NDV14"/>
    <mergeCell ref="NDW14:NEF14"/>
    <mergeCell ref="NEG14:NEP14"/>
    <mergeCell ref="NAU14:NBD14"/>
    <mergeCell ref="NBE14:NBN14"/>
    <mergeCell ref="NBO14:NBX14"/>
    <mergeCell ref="NBY14:NCH14"/>
    <mergeCell ref="NCI14:NCR14"/>
    <mergeCell ref="NOG14:NOP14"/>
    <mergeCell ref="NOQ14:NOZ14"/>
    <mergeCell ref="NPA14:NPJ14"/>
    <mergeCell ref="NPK14:NPT14"/>
    <mergeCell ref="NPU14:NQD14"/>
    <mergeCell ref="NMI14:NMR14"/>
    <mergeCell ref="NMS14:NNB14"/>
    <mergeCell ref="NNC14:NNL14"/>
    <mergeCell ref="NNM14:NNV14"/>
    <mergeCell ref="NNW14:NOF14"/>
    <mergeCell ref="NKK14:NKT14"/>
    <mergeCell ref="NKU14:NLD14"/>
    <mergeCell ref="NLE14:NLN14"/>
    <mergeCell ref="NLO14:NLX14"/>
    <mergeCell ref="NLY14:NMH14"/>
    <mergeCell ref="NIM14:NIV14"/>
    <mergeCell ref="NIW14:NJF14"/>
    <mergeCell ref="NJG14:NJP14"/>
    <mergeCell ref="NJQ14:NJZ14"/>
    <mergeCell ref="NKA14:NKJ14"/>
    <mergeCell ref="NVY14:NWH14"/>
    <mergeCell ref="NWI14:NWR14"/>
    <mergeCell ref="NWS14:NXB14"/>
    <mergeCell ref="NXC14:NXL14"/>
    <mergeCell ref="NXM14:NXV14"/>
    <mergeCell ref="NUA14:NUJ14"/>
    <mergeCell ref="NUK14:NUT14"/>
    <mergeCell ref="NUU14:NVD14"/>
    <mergeCell ref="NVE14:NVN14"/>
    <mergeCell ref="NVO14:NVX14"/>
    <mergeCell ref="NSC14:NSL14"/>
    <mergeCell ref="NSM14:NSV14"/>
    <mergeCell ref="NSW14:NTF14"/>
    <mergeCell ref="NTG14:NTP14"/>
    <mergeCell ref="NTQ14:NTZ14"/>
    <mergeCell ref="NQE14:NQN14"/>
    <mergeCell ref="NQO14:NQX14"/>
    <mergeCell ref="NQY14:NRH14"/>
    <mergeCell ref="NRI14:NRR14"/>
    <mergeCell ref="NRS14:NSB14"/>
    <mergeCell ref="ODQ14:ODZ14"/>
    <mergeCell ref="OEA14:OEJ14"/>
    <mergeCell ref="OEK14:OET14"/>
    <mergeCell ref="OEU14:OFD14"/>
    <mergeCell ref="OFE14:OFN14"/>
    <mergeCell ref="OBS14:OCB14"/>
    <mergeCell ref="OCC14:OCL14"/>
    <mergeCell ref="OCM14:OCV14"/>
    <mergeCell ref="OCW14:ODF14"/>
    <mergeCell ref="ODG14:ODP14"/>
    <mergeCell ref="NZU14:OAD14"/>
    <mergeCell ref="OAE14:OAN14"/>
    <mergeCell ref="OAO14:OAX14"/>
    <mergeCell ref="OAY14:OBH14"/>
    <mergeCell ref="OBI14:OBR14"/>
    <mergeCell ref="NXW14:NYF14"/>
    <mergeCell ref="NYG14:NYP14"/>
    <mergeCell ref="NYQ14:NYZ14"/>
    <mergeCell ref="NZA14:NZJ14"/>
    <mergeCell ref="NZK14:NZT14"/>
    <mergeCell ref="OLI14:OLR14"/>
    <mergeCell ref="OLS14:OMB14"/>
    <mergeCell ref="OMC14:OML14"/>
    <mergeCell ref="OMM14:OMV14"/>
    <mergeCell ref="OMW14:ONF14"/>
    <mergeCell ref="OJK14:OJT14"/>
    <mergeCell ref="OJU14:OKD14"/>
    <mergeCell ref="OKE14:OKN14"/>
    <mergeCell ref="OKO14:OKX14"/>
    <mergeCell ref="OKY14:OLH14"/>
    <mergeCell ref="OHM14:OHV14"/>
    <mergeCell ref="OHW14:OIF14"/>
    <mergeCell ref="OIG14:OIP14"/>
    <mergeCell ref="OIQ14:OIZ14"/>
    <mergeCell ref="OJA14:OJJ14"/>
    <mergeCell ref="OFO14:OFX14"/>
    <mergeCell ref="OFY14:OGH14"/>
    <mergeCell ref="OGI14:OGR14"/>
    <mergeCell ref="OGS14:OHB14"/>
    <mergeCell ref="OHC14:OHL14"/>
    <mergeCell ref="OTA14:OTJ14"/>
    <mergeCell ref="OTK14:OTT14"/>
    <mergeCell ref="OTU14:OUD14"/>
    <mergeCell ref="OUE14:OUN14"/>
    <mergeCell ref="OUO14:OUX14"/>
    <mergeCell ref="ORC14:ORL14"/>
    <mergeCell ref="ORM14:ORV14"/>
    <mergeCell ref="ORW14:OSF14"/>
    <mergeCell ref="OSG14:OSP14"/>
    <mergeCell ref="OSQ14:OSZ14"/>
    <mergeCell ref="OPE14:OPN14"/>
    <mergeCell ref="OPO14:OPX14"/>
    <mergeCell ref="OPY14:OQH14"/>
    <mergeCell ref="OQI14:OQR14"/>
    <mergeCell ref="OQS14:ORB14"/>
    <mergeCell ref="ONG14:ONP14"/>
    <mergeCell ref="ONQ14:ONZ14"/>
    <mergeCell ref="OOA14:OOJ14"/>
    <mergeCell ref="OOK14:OOT14"/>
    <mergeCell ref="OOU14:OPD14"/>
    <mergeCell ref="PAS14:PBB14"/>
    <mergeCell ref="PBC14:PBL14"/>
    <mergeCell ref="PBM14:PBV14"/>
    <mergeCell ref="PBW14:PCF14"/>
    <mergeCell ref="PCG14:PCP14"/>
    <mergeCell ref="OYU14:OZD14"/>
    <mergeCell ref="OZE14:OZN14"/>
    <mergeCell ref="OZO14:OZX14"/>
    <mergeCell ref="OZY14:PAH14"/>
    <mergeCell ref="PAI14:PAR14"/>
    <mergeCell ref="OWW14:OXF14"/>
    <mergeCell ref="OXG14:OXP14"/>
    <mergeCell ref="OXQ14:OXZ14"/>
    <mergeCell ref="OYA14:OYJ14"/>
    <mergeCell ref="OYK14:OYT14"/>
    <mergeCell ref="OUY14:OVH14"/>
    <mergeCell ref="OVI14:OVR14"/>
    <mergeCell ref="OVS14:OWB14"/>
    <mergeCell ref="OWC14:OWL14"/>
    <mergeCell ref="OWM14:OWV14"/>
    <mergeCell ref="PIK14:PIT14"/>
    <mergeCell ref="PIU14:PJD14"/>
    <mergeCell ref="PJE14:PJN14"/>
    <mergeCell ref="PJO14:PJX14"/>
    <mergeCell ref="PJY14:PKH14"/>
    <mergeCell ref="PGM14:PGV14"/>
    <mergeCell ref="PGW14:PHF14"/>
    <mergeCell ref="PHG14:PHP14"/>
    <mergeCell ref="PHQ14:PHZ14"/>
    <mergeCell ref="PIA14:PIJ14"/>
    <mergeCell ref="PEO14:PEX14"/>
    <mergeCell ref="PEY14:PFH14"/>
    <mergeCell ref="PFI14:PFR14"/>
    <mergeCell ref="PFS14:PGB14"/>
    <mergeCell ref="PGC14:PGL14"/>
    <mergeCell ref="PCQ14:PCZ14"/>
    <mergeCell ref="PDA14:PDJ14"/>
    <mergeCell ref="PDK14:PDT14"/>
    <mergeCell ref="PDU14:PED14"/>
    <mergeCell ref="PEE14:PEN14"/>
    <mergeCell ref="PQC14:PQL14"/>
    <mergeCell ref="PQM14:PQV14"/>
    <mergeCell ref="PQW14:PRF14"/>
    <mergeCell ref="PRG14:PRP14"/>
    <mergeCell ref="PRQ14:PRZ14"/>
    <mergeCell ref="POE14:PON14"/>
    <mergeCell ref="POO14:POX14"/>
    <mergeCell ref="POY14:PPH14"/>
    <mergeCell ref="PPI14:PPR14"/>
    <mergeCell ref="PPS14:PQB14"/>
    <mergeCell ref="PMG14:PMP14"/>
    <mergeCell ref="PMQ14:PMZ14"/>
    <mergeCell ref="PNA14:PNJ14"/>
    <mergeCell ref="PNK14:PNT14"/>
    <mergeCell ref="PNU14:POD14"/>
    <mergeCell ref="PKI14:PKR14"/>
    <mergeCell ref="PKS14:PLB14"/>
    <mergeCell ref="PLC14:PLL14"/>
    <mergeCell ref="PLM14:PLV14"/>
    <mergeCell ref="PLW14:PMF14"/>
    <mergeCell ref="PXU14:PYD14"/>
    <mergeCell ref="PYE14:PYN14"/>
    <mergeCell ref="PYO14:PYX14"/>
    <mergeCell ref="PYY14:PZH14"/>
    <mergeCell ref="PZI14:PZR14"/>
    <mergeCell ref="PVW14:PWF14"/>
    <mergeCell ref="PWG14:PWP14"/>
    <mergeCell ref="PWQ14:PWZ14"/>
    <mergeCell ref="PXA14:PXJ14"/>
    <mergeCell ref="PXK14:PXT14"/>
    <mergeCell ref="PTY14:PUH14"/>
    <mergeCell ref="PUI14:PUR14"/>
    <mergeCell ref="PUS14:PVB14"/>
    <mergeCell ref="PVC14:PVL14"/>
    <mergeCell ref="PVM14:PVV14"/>
    <mergeCell ref="PSA14:PSJ14"/>
    <mergeCell ref="PSK14:PST14"/>
    <mergeCell ref="PSU14:PTD14"/>
    <mergeCell ref="PTE14:PTN14"/>
    <mergeCell ref="PTO14:PTX14"/>
    <mergeCell ref="QFM14:QFV14"/>
    <mergeCell ref="QFW14:QGF14"/>
    <mergeCell ref="QGG14:QGP14"/>
    <mergeCell ref="QGQ14:QGZ14"/>
    <mergeCell ref="QHA14:QHJ14"/>
    <mergeCell ref="QDO14:QDX14"/>
    <mergeCell ref="QDY14:QEH14"/>
    <mergeCell ref="QEI14:QER14"/>
    <mergeCell ref="QES14:QFB14"/>
    <mergeCell ref="QFC14:QFL14"/>
    <mergeCell ref="QBQ14:QBZ14"/>
    <mergeCell ref="QCA14:QCJ14"/>
    <mergeCell ref="QCK14:QCT14"/>
    <mergeCell ref="QCU14:QDD14"/>
    <mergeCell ref="QDE14:QDN14"/>
    <mergeCell ref="PZS14:QAB14"/>
    <mergeCell ref="QAC14:QAL14"/>
    <mergeCell ref="QAM14:QAV14"/>
    <mergeCell ref="QAW14:QBF14"/>
    <mergeCell ref="QBG14:QBP14"/>
    <mergeCell ref="QNE14:QNN14"/>
    <mergeCell ref="QNO14:QNX14"/>
    <mergeCell ref="QNY14:QOH14"/>
    <mergeCell ref="QOI14:QOR14"/>
    <mergeCell ref="QOS14:QPB14"/>
    <mergeCell ref="QLG14:QLP14"/>
    <mergeCell ref="QLQ14:QLZ14"/>
    <mergeCell ref="QMA14:QMJ14"/>
    <mergeCell ref="QMK14:QMT14"/>
    <mergeCell ref="QMU14:QND14"/>
    <mergeCell ref="QJI14:QJR14"/>
    <mergeCell ref="QJS14:QKB14"/>
    <mergeCell ref="QKC14:QKL14"/>
    <mergeCell ref="QKM14:QKV14"/>
    <mergeCell ref="QKW14:QLF14"/>
    <mergeCell ref="QHK14:QHT14"/>
    <mergeCell ref="QHU14:QID14"/>
    <mergeCell ref="QIE14:QIN14"/>
    <mergeCell ref="QIO14:QIX14"/>
    <mergeCell ref="QIY14:QJH14"/>
    <mergeCell ref="QUW14:QVF14"/>
    <mergeCell ref="QVG14:QVP14"/>
    <mergeCell ref="QVQ14:QVZ14"/>
    <mergeCell ref="QWA14:QWJ14"/>
    <mergeCell ref="QWK14:QWT14"/>
    <mergeCell ref="QSY14:QTH14"/>
    <mergeCell ref="QTI14:QTR14"/>
    <mergeCell ref="QTS14:QUB14"/>
    <mergeCell ref="QUC14:QUL14"/>
    <mergeCell ref="QUM14:QUV14"/>
    <mergeCell ref="QRA14:QRJ14"/>
    <mergeCell ref="QRK14:QRT14"/>
    <mergeCell ref="QRU14:QSD14"/>
    <mergeCell ref="QSE14:QSN14"/>
    <mergeCell ref="QSO14:QSX14"/>
    <mergeCell ref="QPC14:QPL14"/>
    <mergeCell ref="QPM14:QPV14"/>
    <mergeCell ref="QPW14:QQF14"/>
    <mergeCell ref="QQG14:QQP14"/>
    <mergeCell ref="QQQ14:QQZ14"/>
    <mergeCell ref="RCO14:RCX14"/>
    <mergeCell ref="RCY14:RDH14"/>
    <mergeCell ref="RDI14:RDR14"/>
    <mergeCell ref="RDS14:REB14"/>
    <mergeCell ref="REC14:REL14"/>
    <mergeCell ref="RAQ14:RAZ14"/>
    <mergeCell ref="RBA14:RBJ14"/>
    <mergeCell ref="RBK14:RBT14"/>
    <mergeCell ref="RBU14:RCD14"/>
    <mergeCell ref="RCE14:RCN14"/>
    <mergeCell ref="QYS14:QZB14"/>
    <mergeCell ref="QZC14:QZL14"/>
    <mergeCell ref="QZM14:QZV14"/>
    <mergeCell ref="QZW14:RAF14"/>
    <mergeCell ref="RAG14:RAP14"/>
    <mergeCell ref="QWU14:QXD14"/>
    <mergeCell ref="QXE14:QXN14"/>
    <mergeCell ref="QXO14:QXX14"/>
    <mergeCell ref="QXY14:QYH14"/>
    <mergeCell ref="QYI14:QYR14"/>
    <mergeCell ref="RKG14:RKP14"/>
    <mergeCell ref="RKQ14:RKZ14"/>
    <mergeCell ref="RLA14:RLJ14"/>
    <mergeCell ref="RLK14:RLT14"/>
    <mergeCell ref="RLU14:RMD14"/>
    <mergeCell ref="RII14:RIR14"/>
    <mergeCell ref="RIS14:RJB14"/>
    <mergeCell ref="RJC14:RJL14"/>
    <mergeCell ref="RJM14:RJV14"/>
    <mergeCell ref="RJW14:RKF14"/>
    <mergeCell ref="RGK14:RGT14"/>
    <mergeCell ref="RGU14:RHD14"/>
    <mergeCell ref="RHE14:RHN14"/>
    <mergeCell ref="RHO14:RHX14"/>
    <mergeCell ref="RHY14:RIH14"/>
    <mergeCell ref="REM14:REV14"/>
    <mergeCell ref="REW14:RFF14"/>
    <mergeCell ref="RFG14:RFP14"/>
    <mergeCell ref="RFQ14:RFZ14"/>
    <mergeCell ref="RGA14:RGJ14"/>
    <mergeCell ref="RRY14:RSH14"/>
    <mergeCell ref="RSI14:RSR14"/>
    <mergeCell ref="RSS14:RTB14"/>
    <mergeCell ref="RTC14:RTL14"/>
    <mergeCell ref="RTM14:RTV14"/>
    <mergeCell ref="RQA14:RQJ14"/>
    <mergeCell ref="RQK14:RQT14"/>
    <mergeCell ref="RQU14:RRD14"/>
    <mergeCell ref="RRE14:RRN14"/>
    <mergeCell ref="RRO14:RRX14"/>
    <mergeCell ref="ROC14:ROL14"/>
    <mergeCell ref="ROM14:ROV14"/>
    <mergeCell ref="ROW14:RPF14"/>
    <mergeCell ref="RPG14:RPP14"/>
    <mergeCell ref="RPQ14:RPZ14"/>
    <mergeCell ref="RME14:RMN14"/>
    <mergeCell ref="RMO14:RMX14"/>
    <mergeCell ref="RMY14:RNH14"/>
    <mergeCell ref="RNI14:RNR14"/>
    <mergeCell ref="RNS14:ROB14"/>
    <mergeCell ref="RZQ14:RZZ14"/>
    <mergeCell ref="SAA14:SAJ14"/>
    <mergeCell ref="SAK14:SAT14"/>
    <mergeCell ref="SAU14:SBD14"/>
    <mergeCell ref="SBE14:SBN14"/>
    <mergeCell ref="RXS14:RYB14"/>
    <mergeCell ref="RYC14:RYL14"/>
    <mergeCell ref="RYM14:RYV14"/>
    <mergeCell ref="RYW14:RZF14"/>
    <mergeCell ref="RZG14:RZP14"/>
    <mergeCell ref="RVU14:RWD14"/>
    <mergeCell ref="RWE14:RWN14"/>
    <mergeCell ref="RWO14:RWX14"/>
    <mergeCell ref="RWY14:RXH14"/>
    <mergeCell ref="RXI14:RXR14"/>
    <mergeCell ref="RTW14:RUF14"/>
    <mergeCell ref="RUG14:RUP14"/>
    <mergeCell ref="RUQ14:RUZ14"/>
    <mergeCell ref="RVA14:RVJ14"/>
    <mergeCell ref="RVK14:RVT14"/>
    <mergeCell ref="SHI14:SHR14"/>
    <mergeCell ref="SHS14:SIB14"/>
    <mergeCell ref="SIC14:SIL14"/>
    <mergeCell ref="SIM14:SIV14"/>
    <mergeCell ref="SIW14:SJF14"/>
    <mergeCell ref="SFK14:SFT14"/>
    <mergeCell ref="SFU14:SGD14"/>
    <mergeCell ref="SGE14:SGN14"/>
    <mergeCell ref="SGO14:SGX14"/>
    <mergeCell ref="SGY14:SHH14"/>
    <mergeCell ref="SDM14:SDV14"/>
    <mergeCell ref="SDW14:SEF14"/>
    <mergeCell ref="SEG14:SEP14"/>
    <mergeCell ref="SEQ14:SEZ14"/>
    <mergeCell ref="SFA14:SFJ14"/>
    <mergeCell ref="SBO14:SBX14"/>
    <mergeCell ref="SBY14:SCH14"/>
    <mergeCell ref="SCI14:SCR14"/>
    <mergeCell ref="SCS14:SDB14"/>
    <mergeCell ref="SDC14:SDL14"/>
    <mergeCell ref="SPA14:SPJ14"/>
    <mergeCell ref="SPK14:SPT14"/>
    <mergeCell ref="SPU14:SQD14"/>
    <mergeCell ref="SQE14:SQN14"/>
    <mergeCell ref="SQO14:SQX14"/>
    <mergeCell ref="SNC14:SNL14"/>
    <mergeCell ref="SNM14:SNV14"/>
    <mergeCell ref="SNW14:SOF14"/>
    <mergeCell ref="SOG14:SOP14"/>
    <mergeCell ref="SOQ14:SOZ14"/>
    <mergeCell ref="SLE14:SLN14"/>
    <mergeCell ref="SLO14:SLX14"/>
    <mergeCell ref="SLY14:SMH14"/>
    <mergeCell ref="SMI14:SMR14"/>
    <mergeCell ref="SMS14:SNB14"/>
    <mergeCell ref="SJG14:SJP14"/>
    <mergeCell ref="SJQ14:SJZ14"/>
    <mergeCell ref="SKA14:SKJ14"/>
    <mergeCell ref="SKK14:SKT14"/>
    <mergeCell ref="SKU14:SLD14"/>
    <mergeCell ref="SWS14:SXB14"/>
    <mergeCell ref="SXC14:SXL14"/>
    <mergeCell ref="SXM14:SXV14"/>
    <mergeCell ref="SXW14:SYF14"/>
    <mergeCell ref="SYG14:SYP14"/>
    <mergeCell ref="SUU14:SVD14"/>
    <mergeCell ref="SVE14:SVN14"/>
    <mergeCell ref="SVO14:SVX14"/>
    <mergeCell ref="SVY14:SWH14"/>
    <mergeCell ref="SWI14:SWR14"/>
    <mergeCell ref="SSW14:STF14"/>
    <mergeCell ref="STG14:STP14"/>
    <mergeCell ref="STQ14:STZ14"/>
    <mergeCell ref="SUA14:SUJ14"/>
    <mergeCell ref="SUK14:SUT14"/>
    <mergeCell ref="SQY14:SRH14"/>
    <mergeCell ref="SRI14:SRR14"/>
    <mergeCell ref="SRS14:SSB14"/>
    <mergeCell ref="SSC14:SSL14"/>
    <mergeCell ref="SSM14:SSV14"/>
    <mergeCell ref="TEK14:TET14"/>
    <mergeCell ref="TEU14:TFD14"/>
    <mergeCell ref="TFE14:TFN14"/>
    <mergeCell ref="TFO14:TFX14"/>
    <mergeCell ref="TFY14:TGH14"/>
    <mergeCell ref="TCM14:TCV14"/>
    <mergeCell ref="TCW14:TDF14"/>
    <mergeCell ref="TDG14:TDP14"/>
    <mergeCell ref="TDQ14:TDZ14"/>
    <mergeCell ref="TEA14:TEJ14"/>
    <mergeCell ref="TAO14:TAX14"/>
    <mergeCell ref="TAY14:TBH14"/>
    <mergeCell ref="TBI14:TBR14"/>
    <mergeCell ref="TBS14:TCB14"/>
    <mergeCell ref="TCC14:TCL14"/>
    <mergeCell ref="SYQ14:SYZ14"/>
    <mergeCell ref="SZA14:SZJ14"/>
    <mergeCell ref="SZK14:SZT14"/>
    <mergeCell ref="SZU14:TAD14"/>
    <mergeCell ref="TAE14:TAN14"/>
    <mergeCell ref="TMC14:TML14"/>
    <mergeCell ref="TMM14:TMV14"/>
    <mergeCell ref="TMW14:TNF14"/>
    <mergeCell ref="TNG14:TNP14"/>
    <mergeCell ref="TNQ14:TNZ14"/>
    <mergeCell ref="TKE14:TKN14"/>
    <mergeCell ref="TKO14:TKX14"/>
    <mergeCell ref="TKY14:TLH14"/>
    <mergeCell ref="TLI14:TLR14"/>
    <mergeCell ref="TLS14:TMB14"/>
    <mergeCell ref="TIG14:TIP14"/>
    <mergeCell ref="TIQ14:TIZ14"/>
    <mergeCell ref="TJA14:TJJ14"/>
    <mergeCell ref="TJK14:TJT14"/>
    <mergeCell ref="TJU14:TKD14"/>
    <mergeCell ref="TGI14:TGR14"/>
    <mergeCell ref="TGS14:THB14"/>
    <mergeCell ref="THC14:THL14"/>
    <mergeCell ref="THM14:THV14"/>
    <mergeCell ref="THW14:TIF14"/>
    <mergeCell ref="TTU14:TUD14"/>
    <mergeCell ref="TUE14:TUN14"/>
    <mergeCell ref="TUO14:TUX14"/>
    <mergeCell ref="TUY14:TVH14"/>
    <mergeCell ref="TVI14:TVR14"/>
    <mergeCell ref="TRW14:TSF14"/>
    <mergeCell ref="TSG14:TSP14"/>
    <mergeCell ref="TSQ14:TSZ14"/>
    <mergeCell ref="TTA14:TTJ14"/>
    <mergeCell ref="TTK14:TTT14"/>
    <mergeCell ref="TPY14:TQH14"/>
    <mergeCell ref="TQI14:TQR14"/>
    <mergeCell ref="TQS14:TRB14"/>
    <mergeCell ref="TRC14:TRL14"/>
    <mergeCell ref="TRM14:TRV14"/>
    <mergeCell ref="TOA14:TOJ14"/>
    <mergeCell ref="TOK14:TOT14"/>
    <mergeCell ref="TOU14:TPD14"/>
    <mergeCell ref="TPE14:TPN14"/>
    <mergeCell ref="TPO14:TPX14"/>
    <mergeCell ref="UBM14:UBV14"/>
    <mergeCell ref="UBW14:UCF14"/>
    <mergeCell ref="UCG14:UCP14"/>
    <mergeCell ref="UCQ14:UCZ14"/>
    <mergeCell ref="UDA14:UDJ14"/>
    <mergeCell ref="TZO14:TZX14"/>
    <mergeCell ref="TZY14:UAH14"/>
    <mergeCell ref="UAI14:UAR14"/>
    <mergeCell ref="UAS14:UBB14"/>
    <mergeCell ref="UBC14:UBL14"/>
    <mergeCell ref="TXQ14:TXZ14"/>
    <mergeCell ref="TYA14:TYJ14"/>
    <mergeCell ref="TYK14:TYT14"/>
    <mergeCell ref="TYU14:TZD14"/>
    <mergeCell ref="TZE14:TZN14"/>
    <mergeCell ref="TVS14:TWB14"/>
    <mergeCell ref="TWC14:TWL14"/>
    <mergeCell ref="TWM14:TWV14"/>
    <mergeCell ref="TWW14:TXF14"/>
    <mergeCell ref="TXG14:TXP14"/>
    <mergeCell ref="UJE14:UJN14"/>
    <mergeCell ref="UJO14:UJX14"/>
    <mergeCell ref="UJY14:UKH14"/>
    <mergeCell ref="UKI14:UKR14"/>
    <mergeCell ref="UKS14:ULB14"/>
    <mergeCell ref="UHG14:UHP14"/>
    <mergeCell ref="UHQ14:UHZ14"/>
    <mergeCell ref="UIA14:UIJ14"/>
    <mergeCell ref="UIK14:UIT14"/>
    <mergeCell ref="UIU14:UJD14"/>
    <mergeCell ref="UFI14:UFR14"/>
    <mergeCell ref="UFS14:UGB14"/>
    <mergeCell ref="UGC14:UGL14"/>
    <mergeCell ref="UGM14:UGV14"/>
    <mergeCell ref="UGW14:UHF14"/>
    <mergeCell ref="UDK14:UDT14"/>
    <mergeCell ref="UDU14:UED14"/>
    <mergeCell ref="UEE14:UEN14"/>
    <mergeCell ref="UEO14:UEX14"/>
    <mergeCell ref="UEY14:UFH14"/>
    <mergeCell ref="UQW14:URF14"/>
    <mergeCell ref="URG14:URP14"/>
    <mergeCell ref="URQ14:URZ14"/>
    <mergeCell ref="USA14:USJ14"/>
    <mergeCell ref="USK14:UST14"/>
    <mergeCell ref="UOY14:UPH14"/>
    <mergeCell ref="UPI14:UPR14"/>
    <mergeCell ref="UPS14:UQB14"/>
    <mergeCell ref="UQC14:UQL14"/>
    <mergeCell ref="UQM14:UQV14"/>
    <mergeCell ref="UNA14:UNJ14"/>
    <mergeCell ref="UNK14:UNT14"/>
    <mergeCell ref="UNU14:UOD14"/>
    <mergeCell ref="UOE14:UON14"/>
    <mergeCell ref="UOO14:UOX14"/>
    <mergeCell ref="ULC14:ULL14"/>
    <mergeCell ref="ULM14:ULV14"/>
    <mergeCell ref="ULW14:UMF14"/>
    <mergeCell ref="UMG14:UMP14"/>
    <mergeCell ref="UMQ14:UMZ14"/>
    <mergeCell ref="UYO14:UYX14"/>
    <mergeCell ref="UYY14:UZH14"/>
    <mergeCell ref="UZI14:UZR14"/>
    <mergeCell ref="UZS14:VAB14"/>
    <mergeCell ref="VAC14:VAL14"/>
    <mergeCell ref="UWQ14:UWZ14"/>
    <mergeCell ref="UXA14:UXJ14"/>
    <mergeCell ref="UXK14:UXT14"/>
    <mergeCell ref="UXU14:UYD14"/>
    <mergeCell ref="UYE14:UYN14"/>
    <mergeCell ref="UUS14:UVB14"/>
    <mergeCell ref="UVC14:UVL14"/>
    <mergeCell ref="UVM14:UVV14"/>
    <mergeCell ref="UVW14:UWF14"/>
    <mergeCell ref="UWG14:UWP14"/>
    <mergeCell ref="USU14:UTD14"/>
    <mergeCell ref="UTE14:UTN14"/>
    <mergeCell ref="UTO14:UTX14"/>
    <mergeCell ref="UTY14:UUH14"/>
    <mergeCell ref="UUI14:UUR14"/>
    <mergeCell ref="VGG14:VGP14"/>
    <mergeCell ref="VGQ14:VGZ14"/>
    <mergeCell ref="VHA14:VHJ14"/>
    <mergeCell ref="VHK14:VHT14"/>
    <mergeCell ref="VHU14:VID14"/>
    <mergeCell ref="VEI14:VER14"/>
    <mergeCell ref="VES14:VFB14"/>
    <mergeCell ref="VFC14:VFL14"/>
    <mergeCell ref="VFM14:VFV14"/>
    <mergeCell ref="VFW14:VGF14"/>
    <mergeCell ref="VCK14:VCT14"/>
    <mergeCell ref="VCU14:VDD14"/>
    <mergeCell ref="VDE14:VDN14"/>
    <mergeCell ref="VDO14:VDX14"/>
    <mergeCell ref="VDY14:VEH14"/>
    <mergeCell ref="VAM14:VAV14"/>
    <mergeCell ref="VAW14:VBF14"/>
    <mergeCell ref="VBG14:VBP14"/>
    <mergeCell ref="VBQ14:VBZ14"/>
    <mergeCell ref="VCA14:VCJ14"/>
    <mergeCell ref="VNY14:VOH14"/>
    <mergeCell ref="VOI14:VOR14"/>
    <mergeCell ref="VOS14:VPB14"/>
    <mergeCell ref="VPC14:VPL14"/>
    <mergeCell ref="VPM14:VPV14"/>
    <mergeCell ref="VMA14:VMJ14"/>
    <mergeCell ref="VMK14:VMT14"/>
    <mergeCell ref="VMU14:VND14"/>
    <mergeCell ref="VNE14:VNN14"/>
    <mergeCell ref="VNO14:VNX14"/>
    <mergeCell ref="VKC14:VKL14"/>
    <mergeCell ref="VKM14:VKV14"/>
    <mergeCell ref="VKW14:VLF14"/>
    <mergeCell ref="VLG14:VLP14"/>
    <mergeCell ref="VLQ14:VLZ14"/>
    <mergeCell ref="VIE14:VIN14"/>
    <mergeCell ref="VIO14:VIX14"/>
    <mergeCell ref="VIY14:VJH14"/>
    <mergeCell ref="VJI14:VJR14"/>
    <mergeCell ref="VJS14:VKB14"/>
    <mergeCell ref="VVQ14:VVZ14"/>
    <mergeCell ref="VWA14:VWJ14"/>
    <mergeCell ref="VWK14:VWT14"/>
    <mergeCell ref="VWU14:VXD14"/>
    <mergeCell ref="VXE14:VXN14"/>
    <mergeCell ref="VTS14:VUB14"/>
    <mergeCell ref="VUC14:VUL14"/>
    <mergeCell ref="VUM14:VUV14"/>
    <mergeCell ref="VUW14:VVF14"/>
    <mergeCell ref="VVG14:VVP14"/>
    <mergeCell ref="VRU14:VSD14"/>
    <mergeCell ref="VSE14:VSN14"/>
    <mergeCell ref="VSO14:VSX14"/>
    <mergeCell ref="VSY14:VTH14"/>
    <mergeCell ref="VTI14:VTR14"/>
    <mergeCell ref="VPW14:VQF14"/>
    <mergeCell ref="VQG14:VQP14"/>
    <mergeCell ref="VQQ14:VQZ14"/>
    <mergeCell ref="VRA14:VRJ14"/>
    <mergeCell ref="VRK14:VRT14"/>
    <mergeCell ref="WDI14:WDR14"/>
    <mergeCell ref="WDS14:WEB14"/>
    <mergeCell ref="WEC14:WEL14"/>
    <mergeCell ref="WEM14:WEV14"/>
    <mergeCell ref="WEW14:WFF14"/>
    <mergeCell ref="WBK14:WBT14"/>
    <mergeCell ref="WBU14:WCD14"/>
    <mergeCell ref="WCE14:WCN14"/>
    <mergeCell ref="WCO14:WCX14"/>
    <mergeCell ref="WCY14:WDH14"/>
    <mergeCell ref="VZM14:VZV14"/>
    <mergeCell ref="VZW14:WAF14"/>
    <mergeCell ref="WAG14:WAP14"/>
    <mergeCell ref="WAQ14:WAZ14"/>
    <mergeCell ref="WBA14:WBJ14"/>
    <mergeCell ref="VXO14:VXX14"/>
    <mergeCell ref="VXY14:VYH14"/>
    <mergeCell ref="VYI14:VYR14"/>
    <mergeCell ref="VYS14:VZB14"/>
    <mergeCell ref="VZC14:VZL14"/>
    <mergeCell ref="WLA14:WLJ14"/>
    <mergeCell ref="WLK14:WLT14"/>
    <mergeCell ref="WLU14:WMD14"/>
    <mergeCell ref="WME14:WMN14"/>
    <mergeCell ref="WMO14:WMX14"/>
    <mergeCell ref="WJC14:WJL14"/>
    <mergeCell ref="WJM14:WJV14"/>
    <mergeCell ref="WJW14:WKF14"/>
    <mergeCell ref="WKG14:WKP14"/>
    <mergeCell ref="WKQ14:WKZ14"/>
    <mergeCell ref="WHE14:WHN14"/>
    <mergeCell ref="WHO14:WHX14"/>
    <mergeCell ref="WHY14:WIH14"/>
    <mergeCell ref="WII14:WIR14"/>
    <mergeCell ref="WIS14:WJB14"/>
    <mergeCell ref="WFG14:WFP14"/>
    <mergeCell ref="WFQ14:WFZ14"/>
    <mergeCell ref="WGA14:WGJ14"/>
    <mergeCell ref="WGK14:WGT14"/>
    <mergeCell ref="WGU14:WHD14"/>
    <mergeCell ref="WTW14:WUF14"/>
    <mergeCell ref="WUG14:WUP14"/>
    <mergeCell ref="WQU14:WRD14"/>
    <mergeCell ref="WRE14:WRN14"/>
    <mergeCell ref="WRO14:WRX14"/>
    <mergeCell ref="WRY14:WSH14"/>
    <mergeCell ref="WSI14:WSR14"/>
    <mergeCell ref="WOW14:WPF14"/>
    <mergeCell ref="WPG14:WPP14"/>
    <mergeCell ref="WPQ14:WPZ14"/>
    <mergeCell ref="WQA14:WQJ14"/>
    <mergeCell ref="WQK14:WQT14"/>
    <mergeCell ref="WMY14:WNH14"/>
    <mergeCell ref="WNI14:WNR14"/>
    <mergeCell ref="WNS14:WOB14"/>
    <mergeCell ref="WOC14:WOL14"/>
    <mergeCell ref="WOM14:WOV14"/>
    <mergeCell ref="A1:J2"/>
    <mergeCell ref="XEG14:XEP14"/>
    <mergeCell ref="XEQ14:XEZ14"/>
    <mergeCell ref="XFA14:XFD14"/>
    <mergeCell ref="XCI14:XCR14"/>
    <mergeCell ref="XCS14:XDB14"/>
    <mergeCell ref="XDC14:XDL14"/>
    <mergeCell ref="XDM14:XDV14"/>
    <mergeCell ref="XDW14:XEF14"/>
    <mergeCell ref="XAK14:XAT14"/>
    <mergeCell ref="XAU14:XBD14"/>
    <mergeCell ref="XBE14:XBN14"/>
    <mergeCell ref="XBO14:XBX14"/>
    <mergeCell ref="XBY14:XCH14"/>
    <mergeCell ref="WYM14:WYV14"/>
    <mergeCell ref="WYW14:WZF14"/>
    <mergeCell ref="WZG14:WZP14"/>
    <mergeCell ref="WZQ14:WZZ14"/>
    <mergeCell ref="XAA14:XAJ14"/>
    <mergeCell ref="WWO14:WWX14"/>
    <mergeCell ref="WWY14:WXH14"/>
    <mergeCell ref="WXI14:WXR14"/>
    <mergeCell ref="WXS14:WYB14"/>
    <mergeCell ref="WYC14:WYL14"/>
    <mergeCell ref="WUQ14:WUZ14"/>
    <mergeCell ref="WVA14:WVJ14"/>
    <mergeCell ref="WVK14:WVT14"/>
    <mergeCell ref="WVU14:WWD14"/>
    <mergeCell ref="WWE14:WWN14"/>
    <mergeCell ref="WSS14:WTB14"/>
    <mergeCell ref="WTC14:WTL14"/>
    <mergeCell ref="WTM14:WTV14"/>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12B8-7E0E-4D5B-A56F-F9CBF298BAC3}">
  <sheetPr>
    <tabColor theme="4"/>
  </sheetPr>
  <dimension ref="A1:H220"/>
  <sheetViews>
    <sheetView showGridLines="0" zoomScale="50" zoomScaleNormal="50" zoomScaleSheetLayoutView="50" workbookViewId="0">
      <pane ySplit="3" topLeftCell="A4" activePane="bottomLeft" state="frozen"/>
      <selection pane="bottomLeft" activeCell="A3" sqref="A3"/>
    </sheetView>
  </sheetViews>
  <sheetFormatPr defaultColWidth="8.875" defaultRowHeight="50.25" customHeight="1"/>
  <cols>
    <col min="1" max="1" width="24.375" style="35" bestFit="1" customWidth="1"/>
    <col min="2" max="2" width="27.125" style="35" customWidth="1"/>
    <col min="3" max="3" width="22.375" style="36" customWidth="1"/>
    <col min="4" max="4" width="22.875" style="36" customWidth="1"/>
    <col min="5" max="5" width="80.625" style="37" customWidth="1"/>
    <col min="6" max="6" width="90" style="36" customWidth="1"/>
    <col min="7" max="7" width="20.875" style="36" customWidth="1"/>
    <col min="8" max="8" width="41" style="36" customWidth="1"/>
    <col min="9" max="16384" width="8.875" style="27"/>
  </cols>
  <sheetData>
    <row r="1" spans="1:8" ht="195.95" customHeight="1">
      <c r="A1" s="26"/>
      <c r="B1" s="46"/>
      <c r="C1" s="46"/>
      <c r="D1" s="46"/>
      <c r="E1" s="46"/>
      <c r="F1" s="46"/>
      <c r="G1" s="46"/>
      <c r="H1" s="46"/>
    </row>
    <row r="2" spans="1:8" ht="24" customHeight="1">
      <c r="A2" s="26"/>
      <c r="B2" s="46"/>
      <c r="C2" s="46"/>
      <c r="D2" s="46"/>
      <c r="E2" s="46"/>
      <c r="F2" s="46"/>
      <c r="G2" s="46"/>
      <c r="H2" s="46"/>
    </row>
    <row r="3" spans="1:8" ht="36">
      <c r="A3" s="28" t="s">
        <v>35</v>
      </c>
      <c r="B3" s="29" t="s">
        <v>36</v>
      </c>
      <c r="C3" s="30" t="s">
        <v>21</v>
      </c>
      <c r="D3" s="30" t="s">
        <v>23</v>
      </c>
      <c r="E3" s="30" t="s">
        <v>24</v>
      </c>
      <c r="F3" s="30" t="s">
        <v>25</v>
      </c>
      <c r="G3" s="30" t="s">
        <v>37</v>
      </c>
      <c r="H3" s="31" t="s">
        <v>38</v>
      </c>
    </row>
    <row r="4" spans="1:8" ht="50.25" customHeight="1">
      <c r="A4" s="35">
        <v>45733</v>
      </c>
      <c r="B4" s="35">
        <v>45642</v>
      </c>
      <c r="C4" s="36" t="s">
        <v>132</v>
      </c>
      <c r="D4" s="36" t="s">
        <v>118</v>
      </c>
      <c r="E4" s="37" t="s">
        <v>133</v>
      </c>
      <c r="F4" s="36" t="s">
        <v>134</v>
      </c>
      <c r="G4" s="36" t="s">
        <v>39</v>
      </c>
      <c r="H4" s="36" t="s">
        <v>108</v>
      </c>
    </row>
    <row r="5" spans="1:8" ht="50.25" customHeight="1">
      <c r="A5" s="35">
        <v>45733</v>
      </c>
      <c r="B5" s="35">
        <v>45593</v>
      </c>
      <c r="C5" s="36" t="s">
        <v>126</v>
      </c>
      <c r="D5" s="36" t="s">
        <v>127</v>
      </c>
      <c r="E5" s="37" t="s">
        <v>128</v>
      </c>
      <c r="F5" s="36" t="s">
        <v>129</v>
      </c>
      <c r="G5" s="36" t="s">
        <v>40</v>
      </c>
      <c r="H5" s="36" t="s">
        <v>108</v>
      </c>
    </row>
    <row r="6" spans="1:8" ht="50.25" customHeight="1">
      <c r="A6" s="35">
        <v>45733</v>
      </c>
      <c r="B6" s="35">
        <v>45663</v>
      </c>
      <c r="C6" s="36" t="s">
        <v>155</v>
      </c>
      <c r="D6" s="36" t="s">
        <v>122</v>
      </c>
      <c r="E6" s="37" t="s">
        <v>923</v>
      </c>
      <c r="F6" s="36" t="s">
        <v>156</v>
      </c>
      <c r="G6" s="36" t="s">
        <v>39</v>
      </c>
      <c r="H6" s="36" t="s">
        <v>924</v>
      </c>
    </row>
    <row r="7" spans="1:8" ht="50.25" customHeight="1">
      <c r="A7" s="35">
        <v>45733</v>
      </c>
      <c r="B7" s="35">
        <v>45586</v>
      </c>
      <c r="C7" s="36" t="s">
        <v>136</v>
      </c>
      <c r="D7" s="36" t="s">
        <v>112</v>
      </c>
      <c r="E7" s="37" t="s">
        <v>137</v>
      </c>
      <c r="F7" s="36" t="s">
        <v>138</v>
      </c>
      <c r="G7" s="36" t="s">
        <v>40</v>
      </c>
      <c r="H7" s="36" t="s">
        <v>108</v>
      </c>
    </row>
    <row r="8" spans="1:8" ht="50.25" customHeight="1">
      <c r="A8" s="35">
        <v>45740</v>
      </c>
      <c r="B8" s="35">
        <v>45614</v>
      </c>
      <c r="C8" s="36" t="s">
        <v>141</v>
      </c>
      <c r="D8" s="36" t="s">
        <v>142</v>
      </c>
      <c r="E8" s="37" t="s">
        <v>143</v>
      </c>
      <c r="F8" s="36" t="s">
        <v>144</v>
      </c>
      <c r="G8" s="36" t="s">
        <v>40</v>
      </c>
      <c r="H8" s="36" t="s">
        <v>108</v>
      </c>
    </row>
    <row r="9" spans="1:8" ht="50.25" customHeight="1">
      <c r="A9" s="35">
        <v>45740</v>
      </c>
      <c r="B9" s="35">
        <v>45607</v>
      </c>
      <c r="C9" s="36" t="s">
        <v>145</v>
      </c>
      <c r="D9" s="36" t="s">
        <v>146</v>
      </c>
      <c r="E9" s="37" t="s">
        <v>147</v>
      </c>
      <c r="F9" s="36" t="s">
        <v>148</v>
      </c>
      <c r="G9" s="36" t="s">
        <v>40</v>
      </c>
      <c r="H9" s="36" t="s">
        <v>108</v>
      </c>
    </row>
    <row r="10" spans="1:8" ht="50.25" customHeight="1">
      <c r="A10" s="35">
        <v>45740</v>
      </c>
      <c r="B10" s="35">
        <v>45614</v>
      </c>
      <c r="C10" s="36" t="s">
        <v>151</v>
      </c>
      <c r="D10" s="36" t="s">
        <v>152</v>
      </c>
      <c r="E10" s="37" t="s">
        <v>153</v>
      </c>
      <c r="F10" s="36" t="s">
        <v>154</v>
      </c>
      <c r="G10" s="36" t="s">
        <v>40</v>
      </c>
      <c r="H10" s="36" t="s">
        <v>108</v>
      </c>
    </row>
    <row r="11" spans="1:8" ht="50.25" customHeight="1">
      <c r="A11" s="35">
        <v>45747</v>
      </c>
      <c r="B11" s="35">
        <v>45663</v>
      </c>
      <c r="C11" s="36" t="s">
        <v>157</v>
      </c>
      <c r="D11" s="36" t="s">
        <v>120</v>
      </c>
      <c r="E11" s="37" t="s">
        <v>925</v>
      </c>
      <c r="F11" s="36" t="s">
        <v>158</v>
      </c>
      <c r="G11" s="36" t="s">
        <v>39</v>
      </c>
      <c r="H11" s="36" t="s">
        <v>108</v>
      </c>
    </row>
    <row r="12" spans="1:8" ht="50.25" customHeight="1">
      <c r="A12" s="35">
        <v>45754</v>
      </c>
      <c r="B12" s="35">
        <v>45621</v>
      </c>
      <c r="C12" s="36" t="s">
        <v>159</v>
      </c>
      <c r="D12" s="36" t="s">
        <v>160</v>
      </c>
      <c r="E12" s="37" t="s">
        <v>161</v>
      </c>
      <c r="F12" s="36" t="s">
        <v>162</v>
      </c>
      <c r="G12" s="36" t="s">
        <v>40</v>
      </c>
      <c r="H12" s="36" t="s">
        <v>108</v>
      </c>
    </row>
    <row r="13" spans="1:8" ht="50.25" customHeight="1">
      <c r="A13" s="35">
        <v>45754</v>
      </c>
      <c r="B13" s="35">
        <v>45614</v>
      </c>
      <c r="C13" s="36" t="s">
        <v>163</v>
      </c>
      <c r="D13" s="36" t="s">
        <v>146</v>
      </c>
      <c r="E13" s="37" t="s">
        <v>164</v>
      </c>
      <c r="F13" s="36" t="s">
        <v>165</v>
      </c>
      <c r="G13" s="36" t="s">
        <v>40</v>
      </c>
      <c r="H13" s="36" t="s">
        <v>108</v>
      </c>
    </row>
    <row r="14" spans="1:8" ht="50.25" customHeight="1">
      <c r="A14" s="35">
        <v>45754</v>
      </c>
      <c r="B14" s="35">
        <v>45628</v>
      </c>
      <c r="C14" s="36" t="s">
        <v>166</v>
      </c>
      <c r="D14" s="36" t="s">
        <v>150</v>
      </c>
      <c r="E14" s="37" t="s">
        <v>167</v>
      </c>
      <c r="F14" s="36" t="s">
        <v>168</v>
      </c>
      <c r="G14" s="36" t="s">
        <v>40</v>
      </c>
      <c r="H14" s="36" t="s">
        <v>108</v>
      </c>
    </row>
    <row r="15" spans="1:8" ht="50.25" customHeight="1">
      <c r="A15" s="35">
        <v>45754</v>
      </c>
      <c r="B15" s="35">
        <v>45670</v>
      </c>
      <c r="C15" s="36" t="s">
        <v>169</v>
      </c>
      <c r="D15" s="36" t="s">
        <v>150</v>
      </c>
      <c r="E15" s="37" t="s">
        <v>170</v>
      </c>
      <c r="F15" s="36" t="s">
        <v>171</v>
      </c>
      <c r="G15" s="36" t="s">
        <v>39</v>
      </c>
      <c r="H15" s="36" t="s">
        <v>108</v>
      </c>
    </row>
    <row r="16" spans="1:8" ht="50.25" customHeight="1">
      <c r="A16" s="35">
        <v>45754</v>
      </c>
      <c r="B16" s="35">
        <v>45684</v>
      </c>
      <c r="C16" s="36" t="s">
        <v>172</v>
      </c>
      <c r="D16" s="36" t="s">
        <v>152</v>
      </c>
      <c r="E16" s="37" t="s">
        <v>173</v>
      </c>
      <c r="F16" s="36" t="s">
        <v>174</v>
      </c>
      <c r="G16" s="36" t="s">
        <v>39</v>
      </c>
      <c r="H16" s="36" t="s">
        <v>108</v>
      </c>
    </row>
    <row r="17" spans="1:8" ht="50.25" customHeight="1">
      <c r="A17" s="35">
        <v>45761</v>
      </c>
      <c r="B17" s="35">
        <v>45684</v>
      </c>
      <c r="C17" s="36" t="s">
        <v>175</v>
      </c>
      <c r="D17" s="36" t="s">
        <v>110</v>
      </c>
      <c r="E17" s="37" t="s">
        <v>176</v>
      </c>
      <c r="F17" s="36" t="s">
        <v>177</v>
      </c>
      <c r="G17" s="36" t="s">
        <v>39</v>
      </c>
      <c r="H17" s="36" t="s">
        <v>108</v>
      </c>
    </row>
    <row r="18" spans="1:8" ht="50.25" customHeight="1">
      <c r="A18" s="35">
        <v>45761</v>
      </c>
      <c r="B18" s="35">
        <v>45691</v>
      </c>
      <c r="C18" s="36" t="s">
        <v>178</v>
      </c>
      <c r="D18" s="36" t="s">
        <v>179</v>
      </c>
      <c r="E18" s="37" t="s">
        <v>180</v>
      </c>
      <c r="F18" s="36" t="s">
        <v>181</v>
      </c>
      <c r="G18" s="36" t="s">
        <v>39</v>
      </c>
      <c r="H18" s="36" t="s">
        <v>108</v>
      </c>
    </row>
    <row r="19" spans="1:8" ht="50.25" customHeight="1">
      <c r="A19" s="35">
        <v>45761</v>
      </c>
      <c r="B19" s="35">
        <v>45677</v>
      </c>
      <c r="C19" s="36" t="s">
        <v>182</v>
      </c>
      <c r="D19" s="36" t="s">
        <v>124</v>
      </c>
      <c r="E19" s="37" t="s">
        <v>183</v>
      </c>
      <c r="F19" s="36" t="s">
        <v>184</v>
      </c>
      <c r="G19" s="36" t="s">
        <v>39</v>
      </c>
      <c r="H19" s="36" t="s">
        <v>108</v>
      </c>
    </row>
    <row r="20" spans="1:8" ht="50.25" customHeight="1">
      <c r="A20" s="35">
        <v>45761</v>
      </c>
      <c r="B20" s="35">
        <v>45614</v>
      </c>
      <c r="C20" s="36" t="s">
        <v>185</v>
      </c>
      <c r="D20" s="36" t="s">
        <v>107</v>
      </c>
      <c r="E20" s="37" t="s">
        <v>186</v>
      </c>
      <c r="F20" s="36" t="s">
        <v>187</v>
      </c>
      <c r="G20" s="36" t="s">
        <v>40</v>
      </c>
      <c r="H20" s="36" t="s">
        <v>108</v>
      </c>
    </row>
    <row r="21" spans="1:8" ht="50.25" customHeight="1">
      <c r="A21" s="35">
        <v>45761</v>
      </c>
      <c r="B21" s="35">
        <v>45628</v>
      </c>
      <c r="C21" s="36" t="s">
        <v>188</v>
      </c>
      <c r="D21" s="36" t="s">
        <v>112</v>
      </c>
      <c r="E21" s="37" t="s">
        <v>189</v>
      </c>
      <c r="F21" s="36" t="s">
        <v>926</v>
      </c>
      <c r="G21" s="36" t="s">
        <v>40</v>
      </c>
      <c r="H21" s="36" t="s">
        <v>108</v>
      </c>
    </row>
    <row r="22" spans="1:8" ht="50.25" customHeight="1">
      <c r="A22" s="35">
        <v>45761</v>
      </c>
      <c r="B22" s="35">
        <v>45628</v>
      </c>
      <c r="C22" s="36" t="s">
        <v>190</v>
      </c>
      <c r="D22" s="36" t="s">
        <v>160</v>
      </c>
      <c r="E22" s="37" t="s">
        <v>191</v>
      </c>
      <c r="F22" s="36" t="s">
        <v>927</v>
      </c>
      <c r="G22" s="36" t="s">
        <v>40</v>
      </c>
      <c r="H22" s="36" t="s">
        <v>108</v>
      </c>
    </row>
    <row r="23" spans="1:8" ht="50.25" customHeight="1">
      <c r="A23" s="35">
        <v>45768</v>
      </c>
      <c r="B23" s="35">
        <v>45684</v>
      </c>
      <c r="C23" s="36" t="s">
        <v>192</v>
      </c>
      <c r="D23" s="36" t="s">
        <v>179</v>
      </c>
      <c r="E23" s="37" t="s">
        <v>193</v>
      </c>
      <c r="F23" s="36" t="s">
        <v>194</v>
      </c>
      <c r="G23" s="36" t="s">
        <v>39</v>
      </c>
      <c r="H23" s="36" t="s">
        <v>108</v>
      </c>
    </row>
    <row r="24" spans="1:8" ht="50.25" customHeight="1">
      <c r="A24" s="35">
        <v>45775</v>
      </c>
      <c r="B24" s="35">
        <v>45705</v>
      </c>
      <c r="C24" s="36" t="s">
        <v>195</v>
      </c>
      <c r="D24" s="36" t="s">
        <v>146</v>
      </c>
      <c r="E24" s="37" t="s">
        <v>196</v>
      </c>
      <c r="F24" s="36" t="s">
        <v>197</v>
      </c>
      <c r="G24" s="36" t="s">
        <v>39</v>
      </c>
      <c r="H24" s="36" t="s">
        <v>108</v>
      </c>
    </row>
    <row r="25" spans="1:8" ht="50.25" customHeight="1">
      <c r="A25" s="35">
        <v>45775</v>
      </c>
      <c r="B25" s="35">
        <v>45698</v>
      </c>
      <c r="C25" s="36" t="s">
        <v>106</v>
      </c>
      <c r="D25" s="36" t="s">
        <v>152</v>
      </c>
      <c r="E25" s="37" t="s">
        <v>198</v>
      </c>
      <c r="F25" s="36" t="s">
        <v>199</v>
      </c>
      <c r="G25" s="36" t="s">
        <v>39</v>
      </c>
      <c r="H25" s="36" t="s">
        <v>108</v>
      </c>
    </row>
    <row r="26" spans="1:8" ht="50.25" customHeight="1">
      <c r="A26" s="35">
        <v>45775</v>
      </c>
      <c r="B26" s="35">
        <v>45691</v>
      </c>
      <c r="C26" s="36" t="s">
        <v>200</v>
      </c>
      <c r="D26" s="36" t="s">
        <v>118</v>
      </c>
      <c r="E26" s="37" t="s">
        <v>201</v>
      </c>
      <c r="F26" s="36" t="s">
        <v>202</v>
      </c>
      <c r="G26" s="36" t="s">
        <v>39</v>
      </c>
      <c r="H26" s="36" t="s">
        <v>108</v>
      </c>
    </row>
    <row r="27" spans="1:8" ht="50.25" customHeight="1">
      <c r="A27" s="35">
        <v>45775</v>
      </c>
      <c r="B27" s="35">
        <v>45691</v>
      </c>
      <c r="C27" s="36" t="s">
        <v>203</v>
      </c>
      <c r="D27" s="36" t="s">
        <v>204</v>
      </c>
      <c r="E27" s="37" t="s">
        <v>205</v>
      </c>
      <c r="F27" s="36" t="s">
        <v>206</v>
      </c>
      <c r="G27" s="36" t="s">
        <v>39</v>
      </c>
      <c r="H27" s="36" t="s">
        <v>108</v>
      </c>
    </row>
    <row r="28" spans="1:8" ht="50.25" customHeight="1">
      <c r="A28" s="35">
        <v>45775</v>
      </c>
      <c r="B28" s="35">
        <v>45691</v>
      </c>
      <c r="C28" s="36" t="s">
        <v>207</v>
      </c>
      <c r="D28" s="36" t="s">
        <v>115</v>
      </c>
      <c r="E28" s="37" t="s">
        <v>208</v>
      </c>
      <c r="F28" s="36" t="s">
        <v>209</v>
      </c>
      <c r="G28" s="36" t="s">
        <v>39</v>
      </c>
      <c r="H28" s="36" t="s">
        <v>108</v>
      </c>
    </row>
    <row r="29" spans="1:8" ht="50.25" customHeight="1">
      <c r="A29" s="35">
        <v>45782</v>
      </c>
      <c r="B29" s="35">
        <v>45663</v>
      </c>
      <c r="C29" s="36" t="s">
        <v>223</v>
      </c>
      <c r="D29" s="36" t="s">
        <v>179</v>
      </c>
      <c r="E29" s="37" t="s">
        <v>224</v>
      </c>
      <c r="F29" s="36" t="s">
        <v>225</v>
      </c>
      <c r="G29" s="36" t="s">
        <v>40</v>
      </c>
      <c r="H29" s="36" t="s">
        <v>108</v>
      </c>
    </row>
    <row r="30" spans="1:8" ht="50.25" customHeight="1">
      <c r="A30" s="35">
        <v>45782</v>
      </c>
      <c r="B30" s="35">
        <v>45705</v>
      </c>
      <c r="C30" s="36" t="s">
        <v>217</v>
      </c>
      <c r="D30" s="36" t="s">
        <v>150</v>
      </c>
      <c r="E30" s="37" t="s">
        <v>218</v>
      </c>
      <c r="F30" s="36" t="s">
        <v>219</v>
      </c>
      <c r="G30" s="36" t="s">
        <v>39</v>
      </c>
      <c r="H30" s="36" t="s">
        <v>108</v>
      </c>
    </row>
    <row r="31" spans="1:8" ht="50.25" customHeight="1">
      <c r="A31" s="35">
        <v>45782</v>
      </c>
      <c r="B31" s="35">
        <v>45663</v>
      </c>
      <c r="C31" s="36" t="s">
        <v>220</v>
      </c>
      <c r="D31" s="36" t="s">
        <v>160</v>
      </c>
      <c r="E31" s="37" t="s">
        <v>221</v>
      </c>
      <c r="F31" s="36" t="s">
        <v>222</v>
      </c>
      <c r="G31" s="36" t="s">
        <v>40</v>
      </c>
      <c r="H31" s="36" t="s">
        <v>108</v>
      </c>
    </row>
    <row r="32" spans="1:8" ht="50.25" customHeight="1">
      <c r="A32" s="35">
        <v>45782</v>
      </c>
      <c r="B32" s="35">
        <v>45663</v>
      </c>
      <c r="C32" s="36" t="s">
        <v>226</v>
      </c>
      <c r="D32" s="36" t="s">
        <v>227</v>
      </c>
      <c r="E32" s="37" t="s">
        <v>228</v>
      </c>
      <c r="F32" s="36" t="s">
        <v>229</v>
      </c>
      <c r="G32" s="36" t="s">
        <v>40</v>
      </c>
      <c r="H32" s="36" t="s">
        <v>108</v>
      </c>
    </row>
    <row r="33" spans="1:8" ht="50.25" customHeight="1">
      <c r="A33" s="35">
        <v>45782</v>
      </c>
      <c r="B33" s="35">
        <v>45698</v>
      </c>
      <c r="C33" s="36" t="s">
        <v>230</v>
      </c>
      <c r="D33" s="36" t="s">
        <v>231</v>
      </c>
      <c r="E33" s="37" t="s">
        <v>232</v>
      </c>
      <c r="F33" s="36" t="s">
        <v>233</v>
      </c>
      <c r="G33" s="36" t="s">
        <v>39</v>
      </c>
      <c r="H33" s="36" t="s">
        <v>108</v>
      </c>
    </row>
    <row r="34" spans="1:8" ht="50.25" customHeight="1">
      <c r="A34" s="35">
        <v>45789</v>
      </c>
      <c r="B34" s="35">
        <v>45677</v>
      </c>
      <c r="C34" s="36" t="s">
        <v>234</v>
      </c>
      <c r="D34" s="36" t="s">
        <v>179</v>
      </c>
      <c r="E34" s="37" t="s">
        <v>235</v>
      </c>
      <c r="F34" s="36" t="s">
        <v>236</v>
      </c>
      <c r="G34" s="36" t="s">
        <v>40</v>
      </c>
      <c r="H34" s="36" t="s">
        <v>108</v>
      </c>
    </row>
    <row r="35" spans="1:8" ht="50.25" customHeight="1">
      <c r="A35" s="35">
        <v>45789</v>
      </c>
      <c r="B35" s="35">
        <v>45670</v>
      </c>
      <c r="C35" s="36" t="s">
        <v>245</v>
      </c>
      <c r="D35" s="36" t="s">
        <v>246</v>
      </c>
      <c r="E35" s="37" t="s">
        <v>247</v>
      </c>
      <c r="F35" s="36" t="s">
        <v>248</v>
      </c>
      <c r="G35" s="36" t="s">
        <v>40</v>
      </c>
      <c r="H35" s="36" t="s">
        <v>108</v>
      </c>
    </row>
    <row r="36" spans="1:8" ht="50.25" customHeight="1">
      <c r="A36" s="35">
        <v>45789</v>
      </c>
      <c r="B36" s="35">
        <v>45705</v>
      </c>
      <c r="C36" s="36" t="s">
        <v>249</v>
      </c>
      <c r="D36" s="36" t="s">
        <v>112</v>
      </c>
      <c r="E36" s="37" t="s">
        <v>928</v>
      </c>
      <c r="F36" s="36" t="s">
        <v>250</v>
      </c>
      <c r="G36" s="36" t="s">
        <v>39</v>
      </c>
      <c r="H36" s="36" t="s">
        <v>108</v>
      </c>
    </row>
    <row r="37" spans="1:8" ht="50.25" customHeight="1">
      <c r="A37" s="35">
        <v>45789</v>
      </c>
      <c r="B37" s="35">
        <v>45726</v>
      </c>
      <c r="C37" s="36" t="s">
        <v>251</v>
      </c>
      <c r="D37" s="36" t="s">
        <v>122</v>
      </c>
      <c r="E37" s="37" t="s">
        <v>252</v>
      </c>
      <c r="F37" s="36" t="s">
        <v>253</v>
      </c>
      <c r="G37" s="36" t="s">
        <v>39</v>
      </c>
      <c r="H37" s="36" t="s">
        <v>108</v>
      </c>
    </row>
    <row r="38" spans="1:8" ht="50.25" customHeight="1">
      <c r="A38" s="35">
        <v>45789</v>
      </c>
      <c r="B38" s="35">
        <v>45705</v>
      </c>
      <c r="C38" s="36" t="s">
        <v>254</v>
      </c>
      <c r="D38" s="36" t="s">
        <v>124</v>
      </c>
      <c r="E38" s="37" t="s">
        <v>916</v>
      </c>
      <c r="F38" s="36" t="s">
        <v>929</v>
      </c>
      <c r="G38" s="36" t="s">
        <v>39</v>
      </c>
      <c r="H38" s="36" t="s">
        <v>108</v>
      </c>
    </row>
    <row r="39" spans="1:8" ht="50.25" customHeight="1">
      <c r="A39" s="35">
        <v>45796</v>
      </c>
      <c r="B39" s="35">
        <v>45719</v>
      </c>
      <c r="C39" s="36" t="s">
        <v>213</v>
      </c>
      <c r="D39" s="36" t="s">
        <v>214</v>
      </c>
      <c r="E39" s="37" t="s">
        <v>215</v>
      </c>
      <c r="F39" s="36" t="s">
        <v>216</v>
      </c>
      <c r="G39" s="36" t="s">
        <v>39</v>
      </c>
      <c r="H39" s="36" t="s">
        <v>108</v>
      </c>
    </row>
    <row r="40" spans="1:8" ht="50.25" customHeight="1">
      <c r="A40" s="35">
        <v>45796</v>
      </c>
      <c r="B40" s="35">
        <v>45733</v>
      </c>
      <c r="C40" s="36" t="s">
        <v>210</v>
      </c>
      <c r="D40" s="36" t="s">
        <v>110</v>
      </c>
      <c r="E40" s="37" t="s">
        <v>211</v>
      </c>
      <c r="F40" s="36" t="s">
        <v>212</v>
      </c>
      <c r="G40" s="36" t="s">
        <v>39</v>
      </c>
      <c r="H40" s="36" t="s">
        <v>108</v>
      </c>
    </row>
    <row r="41" spans="1:8" ht="50.25" customHeight="1">
      <c r="A41" s="35">
        <v>45796</v>
      </c>
      <c r="B41" s="35">
        <v>45677</v>
      </c>
      <c r="C41" s="36" t="s">
        <v>261</v>
      </c>
      <c r="D41" s="36" t="s">
        <v>179</v>
      </c>
      <c r="E41" s="37" t="s">
        <v>262</v>
      </c>
      <c r="F41" s="36" t="s">
        <v>930</v>
      </c>
      <c r="G41" s="36" t="s">
        <v>40</v>
      </c>
      <c r="H41" s="36" t="s">
        <v>108</v>
      </c>
    </row>
    <row r="42" spans="1:8" ht="50.25" customHeight="1">
      <c r="A42" s="35">
        <v>45796</v>
      </c>
      <c r="B42" s="35">
        <v>45712</v>
      </c>
      <c r="C42" s="36" t="s">
        <v>166</v>
      </c>
      <c r="D42" s="36" t="s">
        <v>150</v>
      </c>
      <c r="E42" s="37" t="s">
        <v>263</v>
      </c>
      <c r="F42" s="36" t="s">
        <v>264</v>
      </c>
      <c r="G42" s="36" t="s">
        <v>39</v>
      </c>
      <c r="H42" s="36" t="s">
        <v>108</v>
      </c>
    </row>
    <row r="43" spans="1:8" ht="50.25" customHeight="1">
      <c r="A43" s="35">
        <v>45796</v>
      </c>
      <c r="B43" s="35">
        <v>45677</v>
      </c>
      <c r="C43" s="36" t="s">
        <v>265</v>
      </c>
      <c r="D43" s="36" t="s">
        <v>124</v>
      </c>
      <c r="E43" s="37" t="s">
        <v>266</v>
      </c>
      <c r="F43" s="36" t="s">
        <v>267</v>
      </c>
      <c r="G43" s="36" t="s">
        <v>40</v>
      </c>
      <c r="H43" s="36" t="s">
        <v>108</v>
      </c>
    </row>
    <row r="44" spans="1:8" ht="50.25" customHeight="1">
      <c r="A44" s="35">
        <v>45803</v>
      </c>
      <c r="B44" s="35">
        <v>45670</v>
      </c>
      <c r="C44" s="36" t="s">
        <v>268</v>
      </c>
      <c r="D44" s="36" t="s">
        <v>118</v>
      </c>
      <c r="E44" s="37" t="s">
        <v>269</v>
      </c>
      <c r="F44" s="36" t="s">
        <v>931</v>
      </c>
      <c r="G44" s="36" t="s">
        <v>40</v>
      </c>
      <c r="H44" s="36" t="s">
        <v>108</v>
      </c>
    </row>
    <row r="45" spans="1:8" ht="50.25" customHeight="1">
      <c r="A45" s="35">
        <v>45803</v>
      </c>
      <c r="B45" s="35">
        <v>45670</v>
      </c>
      <c r="C45" s="36" t="s">
        <v>270</v>
      </c>
      <c r="D45" s="36" t="s">
        <v>107</v>
      </c>
      <c r="E45" s="37" t="s">
        <v>271</v>
      </c>
      <c r="F45" s="36" t="s">
        <v>932</v>
      </c>
      <c r="G45" s="36" t="s">
        <v>40</v>
      </c>
      <c r="H45" s="36" t="s">
        <v>108</v>
      </c>
    </row>
    <row r="46" spans="1:8" ht="50.25" customHeight="1">
      <c r="A46" s="35">
        <v>45803</v>
      </c>
      <c r="B46" s="35">
        <v>45726</v>
      </c>
      <c r="C46" s="36" t="s">
        <v>237</v>
      </c>
      <c r="D46" s="36" t="s">
        <v>204</v>
      </c>
      <c r="E46" s="37" t="s">
        <v>238</v>
      </c>
      <c r="F46" s="36" t="s">
        <v>239</v>
      </c>
      <c r="G46" s="36" t="s">
        <v>39</v>
      </c>
      <c r="H46" s="36" t="s">
        <v>108</v>
      </c>
    </row>
    <row r="47" spans="1:8" ht="50.25" customHeight="1">
      <c r="A47" s="35">
        <v>45803</v>
      </c>
      <c r="B47" s="35">
        <v>45726</v>
      </c>
      <c r="C47" s="36" t="s">
        <v>240</v>
      </c>
      <c r="D47" s="36" t="s">
        <v>231</v>
      </c>
      <c r="E47" s="37" t="s">
        <v>241</v>
      </c>
      <c r="F47" s="36" t="s">
        <v>242</v>
      </c>
      <c r="G47" s="36" t="s">
        <v>39</v>
      </c>
      <c r="H47" s="36" t="s">
        <v>108</v>
      </c>
    </row>
    <row r="48" spans="1:8" ht="50.25" customHeight="1">
      <c r="A48" s="35">
        <v>45803</v>
      </c>
      <c r="B48" s="35">
        <v>45726</v>
      </c>
      <c r="C48" s="36" t="s">
        <v>243</v>
      </c>
      <c r="D48" s="36" t="s">
        <v>140</v>
      </c>
      <c r="E48" s="37" t="s">
        <v>244</v>
      </c>
      <c r="F48" s="36" t="s">
        <v>933</v>
      </c>
      <c r="G48" s="36" t="s">
        <v>39</v>
      </c>
      <c r="H48" s="36" t="s">
        <v>108</v>
      </c>
    </row>
    <row r="49" spans="1:8" ht="50.25" customHeight="1">
      <c r="A49" s="35">
        <v>45803</v>
      </c>
      <c r="B49" s="35">
        <v>45684</v>
      </c>
      <c r="C49" s="36" t="s">
        <v>272</v>
      </c>
      <c r="D49" s="36" t="s">
        <v>140</v>
      </c>
      <c r="E49" s="37" t="s">
        <v>273</v>
      </c>
      <c r="F49" s="36" t="s">
        <v>274</v>
      </c>
      <c r="G49" s="36" t="s">
        <v>40</v>
      </c>
      <c r="H49" s="36" t="s">
        <v>108</v>
      </c>
    </row>
    <row r="50" spans="1:8" ht="50.25" customHeight="1">
      <c r="A50" s="35">
        <v>45810</v>
      </c>
      <c r="B50" s="35">
        <v>45726</v>
      </c>
      <c r="C50" s="36" t="s">
        <v>279</v>
      </c>
      <c r="D50" s="36" t="s">
        <v>140</v>
      </c>
      <c r="E50" s="37" t="s">
        <v>280</v>
      </c>
      <c r="F50" s="36" t="s">
        <v>281</v>
      </c>
      <c r="G50" s="36" t="s">
        <v>39</v>
      </c>
      <c r="H50" s="36" t="s">
        <v>108</v>
      </c>
    </row>
    <row r="51" spans="1:8" ht="50.25" customHeight="1">
      <c r="A51" s="35">
        <v>45810</v>
      </c>
      <c r="B51" s="35">
        <v>45691</v>
      </c>
      <c r="C51" s="36" t="s">
        <v>282</v>
      </c>
      <c r="D51" s="36" t="s">
        <v>146</v>
      </c>
      <c r="E51" s="37" t="s">
        <v>283</v>
      </c>
      <c r="F51" s="36" t="s">
        <v>934</v>
      </c>
      <c r="G51" s="36" t="s">
        <v>40</v>
      </c>
      <c r="H51" s="36" t="s">
        <v>108</v>
      </c>
    </row>
    <row r="52" spans="1:8" ht="50.25" customHeight="1">
      <c r="A52" s="35">
        <v>45810</v>
      </c>
      <c r="B52" s="35">
        <v>45733</v>
      </c>
      <c r="C52" s="36" t="s">
        <v>259</v>
      </c>
      <c r="D52" s="36" t="s">
        <v>114</v>
      </c>
      <c r="E52" s="37" t="s">
        <v>260</v>
      </c>
      <c r="F52" s="36" t="s">
        <v>935</v>
      </c>
      <c r="G52" s="36" t="s">
        <v>39</v>
      </c>
      <c r="H52" s="36" t="s">
        <v>108</v>
      </c>
    </row>
    <row r="53" spans="1:8" ht="50.25" customHeight="1">
      <c r="A53" s="35">
        <v>45810</v>
      </c>
      <c r="B53" s="35">
        <v>45733</v>
      </c>
      <c r="C53" s="36" t="s">
        <v>255</v>
      </c>
      <c r="D53" s="36" t="s">
        <v>256</v>
      </c>
      <c r="E53" s="37" t="s">
        <v>257</v>
      </c>
      <c r="F53" s="36" t="s">
        <v>258</v>
      </c>
      <c r="G53" s="36" t="s">
        <v>39</v>
      </c>
      <c r="H53" s="36" t="s">
        <v>108</v>
      </c>
    </row>
    <row r="54" spans="1:8" ht="50.25" customHeight="1">
      <c r="A54" s="35">
        <v>45810</v>
      </c>
      <c r="B54" s="35">
        <v>45691</v>
      </c>
      <c r="C54" s="36" t="s">
        <v>284</v>
      </c>
      <c r="D54" s="36" t="s">
        <v>110</v>
      </c>
      <c r="E54" s="37" t="s">
        <v>285</v>
      </c>
      <c r="F54" s="36" t="s">
        <v>286</v>
      </c>
      <c r="G54" s="36" t="s">
        <v>40</v>
      </c>
      <c r="H54" s="36" t="s">
        <v>108</v>
      </c>
    </row>
    <row r="55" spans="1:8" ht="50.25" customHeight="1">
      <c r="A55" s="35">
        <v>45810</v>
      </c>
      <c r="B55" s="35">
        <v>45691</v>
      </c>
      <c r="C55" s="36" t="s">
        <v>287</v>
      </c>
      <c r="D55" s="36" t="s">
        <v>179</v>
      </c>
      <c r="E55" s="37" t="s">
        <v>288</v>
      </c>
      <c r="F55" s="36" t="s">
        <v>289</v>
      </c>
      <c r="G55" s="36" t="s">
        <v>40</v>
      </c>
      <c r="H55" s="36" t="s">
        <v>108</v>
      </c>
    </row>
    <row r="56" spans="1:8" ht="50.25" customHeight="1">
      <c r="A56" s="35">
        <v>45817</v>
      </c>
      <c r="B56" s="35">
        <v>45754</v>
      </c>
      <c r="C56" s="36" t="s">
        <v>292</v>
      </c>
      <c r="D56" s="36" t="s">
        <v>112</v>
      </c>
      <c r="E56" s="37" t="s">
        <v>293</v>
      </c>
      <c r="F56" s="36" t="s">
        <v>294</v>
      </c>
      <c r="G56" s="36" t="s">
        <v>39</v>
      </c>
      <c r="H56" s="36" t="s">
        <v>108</v>
      </c>
    </row>
    <row r="57" spans="1:8" ht="50.25" customHeight="1">
      <c r="A57" s="35">
        <v>45817</v>
      </c>
      <c r="B57" s="35">
        <v>45698</v>
      </c>
      <c r="C57" s="36" t="s">
        <v>109</v>
      </c>
      <c r="D57" s="36" t="s">
        <v>110</v>
      </c>
      <c r="E57" s="37" t="s">
        <v>290</v>
      </c>
      <c r="F57" s="36" t="s">
        <v>291</v>
      </c>
      <c r="G57" s="36" t="s">
        <v>40</v>
      </c>
      <c r="H57" s="36" t="s">
        <v>108</v>
      </c>
    </row>
    <row r="58" spans="1:8" ht="50.25" customHeight="1">
      <c r="A58" s="35">
        <v>45824</v>
      </c>
      <c r="B58" s="35">
        <v>45698</v>
      </c>
      <c r="C58" s="36" t="s">
        <v>295</v>
      </c>
      <c r="D58" s="36" t="s">
        <v>112</v>
      </c>
      <c r="E58" s="37" t="s">
        <v>296</v>
      </c>
      <c r="F58" s="36" t="s">
        <v>936</v>
      </c>
      <c r="G58" s="36" t="s">
        <v>40</v>
      </c>
      <c r="H58" s="36" t="s">
        <v>108</v>
      </c>
    </row>
    <row r="59" spans="1:8" ht="50.25" customHeight="1">
      <c r="A59" s="35">
        <v>45824</v>
      </c>
      <c r="B59" s="35">
        <v>45761</v>
      </c>
      <c r="C59" s="36" t="s">
        <v>603</v>
      </c>
      <c r="D59" s="36" t="s">
        <v>122</v>
      </c>
      <c r="E59" s="37" t="s">
        <v>700</v>
      </c>
      <c r="F59" s="36" t="s">
        <v>701</v>
      </c>
      <c r="G59" s="36" t="s">
        <v>39</v>
      </c>
      <c r="H59" s="36" t="s">
        <v>108</v>
      </c>
    </row>
    <row r="60" spans="1:8" ht="50.25" customHeight="1">
      <c r="A60" s="35">
        <v>45824</v>
      </c>
      <c r="B60" s="35">
        <v>45733</v>
      </c>
      <c r="C60" s="36" t="s">
        <v>275</v>
      </c>
      <c r="D60" s="36" t="s">
        <v>276</v>
      </c>
      <c r="E60" s="37" t="s">
        <v>277</v>
      </c>
      <c r="F60" s="36" t="s">
        <v>278</v>
      </c>
      <c r="G60" s="36" t="s">
        <v>39</v>
      </c>
      <c r="H60" s="36" t="s">
        <v>108</v>
      </c>
    </row>
    <row r="61" spans="1:8" ht="50.25" customHeight="1">
      <c r="A61" s="35">
        <v>45831</v>
      </c>
      <c r="B61" s="35">
        <v>45761</v>
      </c>
      <c r="C61" s="36" t="s">
        <v>300</v>
      </c>
      <c r="D61" s="36" t="s">
        <v>114</v>
      </c>
      <c r="E61" s="37" t="s">
        <v>937</v>
      </c>
      <c r="F61" s="36" t="s">
        <v>938</v>
      </c>
      <c r="G61" s="36" t="s">
        <v>39</v>
      </c>
      <c r="H61" s="36" t="s">
        <v>108</v>
      </c>
    </row>
    <row r="62" spans="1:8" ht="50.25" customHeight="1">
      <c r="A62" s="35">
        <v>45831</v>
      </c>
      <c r="B62" s="35">
        <v>45747</v>
      </c>
      <c r="C62" s="36" t="s">
        <v>190</v>
      </c>
      <c r="D62" s="36" t="s">
        <v>160</v>
      </c>
      <c r="E62" s="37" t="s">
        <v>917</v>
      </c>
      <c r="F62" s="36" t="s">
        <v>939</v>
      </c>
      <c r="G62" s="36" t="s">
        <v>39</v>
      </c>
      <c r="H62" s="36" t="s">
        <v>108</v>
      </c>
    </row>
    <row r="63" spans="1:8" ht="50.25" customHeight="1">
      <c r="A63" s="35">
        <v>45831</v>
      </c>
      <c r="B63" s="35">
        <v>45698</v>
      </c>
      <c r="C63" s="36" t="s">
        <v>305</v>
      </c>
      <c r="D63" s="36" t="s">
        <v>118</v>
      </c>
      <c r="E63" s="37" t="s">
        <v>306</v>
      </c>
      <c r="F63" s="36" t="s">
        <v>307</v>
      </c>
      <c r="G63" s="36" t="s">
        <v>40</v>
      </c>
      <c r="H63" s="36" t="s">
        <v>108</v>
      </c>
    </row>
    <row r="64" spans="1:8" ht="50.25" customHeight="1">
      <c r="A64" s="35">
        <v>45838</v>
      </c>
      <c r="B64" s="35">
        <v>45768</v>
      </c>
      <c r="C64" s="36" t="s">
        <v>303</v>
      </c>
      <c r="D64" s="36" t="s">
        <v>152</v>
      </c>
      <c r="E64" s="37" t="s">
        <v>940</v>
      </c>
      <c r="F64" s="36" t="s">
        <v>304</v>
      </c>
      <c r="G64" s="36" t="s">
        <v>39</v>
      </c>
      <c r="H64" s="36" t="s">
        <v>108</v>
      </c>
    </row>
    <row r="65" spans="1:8" ht="50.25" customHeight="1">
      <c r="A65" s="35">
        <v>45838</v>
      </c>
      <c r="B65" s="35">
        <v>45768</v>
      </c>
      <c r="C65" s="36" t="s">
        <v>301</v>
      </c>
      <c r="D65" s="36" t="s">
        <v>246</v>
      </c>
      <c r="E65" s="37" t="s">
        <v>941</v>
      </c>
      <c r="F65" s="36" t="s">
        <v>302</v>
      </c>
      <c r="G65" s="36" t="s">
        <v>39</v>
      </c>
      <c r="H65" s="36" t="s">
        <v>108</v>
      </c>
    </row>
    <row r="66" spans="1:8" ht="50.25" customHeight="1">
      <c r="A66" s="35">
        <v>45838</v>
      </c>
      <c r="B66" s="35">
        <v>45747</v>
      </c>
      <c r="C66" s="36" t="s">
        <v>109</v>
      </c>
      <c r="D66" s="36" t="s">
        <v>110</v>
      </c>
      <c r="E66" s="37" t="s">
        <v>942</v>
      </c>
      <c r="F66" s="36" t="s">
        <v>308</v>
      </c>
      <c r="G66" s="36" t="s">
        <v>39</v>
      </c>
      <c r="H66" s="36" t="s">
        <v>108</v>
      </c>
    </row>
    <row r="67" spans="1:8" ht="50.25" customHeight="1">
      <c r="A67" s="35">
        <v>45838</v>
      </c>
      <c r="B67" s="35">
        <v>45719</v>
      </c>
      <c r="C67" s="36" t="s">
        <v>309</v>
      </c>
      <c r="D67" s="36" t="s">
        <v>131</v>
      </c>
      <c r="E67" s="37" t="s">
        <v>943</v>
      </c>
      <c r="F67" s="36" t="s">
        <v>944</v>
      </c>
      <c r="G67" s="36" t="s">
        <v>40</v>
      </c>
      <c r="H67" s="36" t="s">
        <v>108</v>
      </c>
    </row>
    <row r="68" spans="1:8" ht="50.25" customHeight="1">
      <c r="A68" s="35">
        <v>45838</v>
      </c>
      <c r="B68" s="35">
        <v>45719</v>
      </c>
      <c r="C68" s="36" t="s">
        <v>119</v>
      </c>
      <c r="D68" s="36" t="s">
        <v>120</v>
      </c>
      <c r="E68" s="37" t="s">
        <v>945</v>
      </c>
      <c r="F68" s="36" t="s">
        <v>310</v>
      </c>
      <c r="G68" s="36" t="s">
        <v>40</v>
      </c>
      <c r="H68" s="36" t="s">
        <v>108</v>
      </c>
    </row>
    <row r="69" spans="1:8" ht="50.25" customHeight="1">
      <c r="A69" s="35">
        <v>45838</v>
      </c>
      <c r="B69" s="35">
        <v>45719</v>
      </c>
      <c r="C69" s="36" t="s">
        <v>132</v>
      </c>
      <c r="D69" s="36" t="s">
        <v>118</v>
      </c>
      <c r="E69" s="37" t="s">
        <v>946</v>
      </c>
      <c r="F69" s="36" t="s">
        <v>311</v>
      </c>
      <c r="G69" s="36" t="s">
        <v>40</v>
      </c>
      <c r="H69" s="36" t="s">
        <v>108</v>
      </c>
    </row>
    <row r="70" spans="1:8" ht="50.25" customHeight="1">
      <c r="A70" s="35">
        <v>45838</v>
      </c>
      <c r="B70" s="35">
        <v>45761</v>
      </c>
      <c r="C70" s="36" t="s">
        <v>192</v>
      </c>
      <c r="D70" s="36" t="s">
        <v>179</v>
      </c>
      <c r="E70" s="37" t="s">
        <v>312</v>
      </c>
      <c r="F70" s="36" t="s">
        <v>313</v>
      </c>
      <c r="G70" s="36" t="s">
        <v>39</v>
      </c>
      <c r="H70" s="36" t="s">
        <v>108</v>
      </c>
    </row>
    <row r="71" spans="1:8" ht="50.25" customHeight="1">
      <c r="A71" s="35">
        <v>45838</v>
      </c>
      <c r="B71" s="35">
        <v>45754</v>
      </c>
      <c r="C71" s="36" t="s">
        <v>444</v>
      </c>
      <c r="D71" s="36" t="s">
        <v>276</v>
      </c>
      <c r="E71" s="37" t="s">
        <v>947</v>
      </c>
      <c r="F71" s="36" t="s">
        <v>948</v>
      </c>
      <c r="G71" s="36" t="s">
        <v>39</v>
      </c>
      <c r="H71" s="36" t="s">
        <v>949</v>
      </c>
    </row>
    <row r="72" spans="1:8" ht="50.25" customHeight="1">
      <c r="A72" s="35">
        <v>45838</v>
      </c>
      <c r="B72" s="35">
        <v>45754</v>
      </c>
      <c r="C72" s="36" t="s">
        <v>314</v>
      </c>
      <c r="D72" s="36" t="s">
        <v>131</v>
      </c>
      <c r="E72" s="37" t="s">
        <v>315</v>
      </c>
      <c r="F72" s="36" t="s">
        <v>316</v>
      </c>
      <c r="G72" s="36" t="s">
        <v>39</v>
      </c>
      <c r="H72" s="36" t="s">
        <v>108</v>
      </c>
    </row>
    <row r="73" spans="1:8" ht="50.25" customHeight="1">
      <c r="A73" s="35">
        <v>45838</v>
      </c>
      <c r="B73" s="35">
        <v>45761</v>
      </c>
      <c r="C73" s="36" t="s">
        <v>297</v>
      </c>
      <c r="D73" s="36" t="s">
        <v>140</v>
      </c>
      <c r="E73" s="37" t="s">
        <v>298</v>
      </c>
      <c r="F73" s="36" t="s">
        <v>299</v>
      </c>
      <c r="G73" s="36" t="s">
        <v>39</v>
      </c>
      <c r="H73" s="36" t="s">
        <v>108</v>
      </c>
    </row>
    <row r="74" spans="1:8" ht="50.25" customHeight="1">
      <c r="A74" s="35">
        <v>45852</v>
      </c>
      <c r="B74" s="35">
        <v>45726</v>
      </c>
      <c r="C74" s="36" t="s">
        <v>123</v>
      </c>
      <c r="D74" s="36" t="s">
        <v>124</v>
      </c>
      <c r="E74" s="37" t="s">
        <v>323</v>
      </c>
      <c r="F74" s="36" t="s">
        <v>950</v>
      </c>
      <c r="G74" s="36" t="s">
        <v>40</v>
      </c>
      <c r="H74" s="36" t="s">
        <v>108</v>
      </c>
    </row>
    <row r="75" spans="1:8" ht="50.25" customHeight="1">
      <c r="A75" s="35">
        <v>45852</v>
      </c>
      <c r="B75" s="35">
        <v>45775</v>
      </c>
      <c r="C75" s="36" t="s">
        <v>317</v>
      </c>
      <c r="D75" s="36" t="s">
        <v>142</v>
      </c>
      <c r="E75" s="37" t="s">
        <v>702</v>
      </c>
      <c r="F75" s="36" t="s">
        <v>951</v>
      </c>
      <c r="G75" s="36" t="s">
        <v>39</v>
      </c>
      <c r="H75" s="36" t="s">
        <v>108</v>
      </c>
    </row>
    <row r="76" spans="1:8" ht="50.25" customHeight="1">
      <c r="A76" s="35">
        <v>45852</v>
      </c>
      <c r="B76" s="35">
        <v>45733</v>
      </c>
      <c r="C76" s="36" t="s">
        <v>139</v>
      </c>
      <c r="D76" s="36" t="s">
        <v>140</v>
      </c>
      <c r="E76" s="37" t="s">
        <v>324</v>
      </c>
      <c r="F76" s="36" t="s">
        <v>325</v>
      </c>
      <c r="G76" s="36" t="s">
        <v>40</v>
      </c>
      <c r="H76" s="36" t="s">
        <v>108</v>
      </c>
    </row>
    <row r="77" spans="1:8" ht="50.25" customHeight="1">
      <c r="A77" s="35">
        <v>45859</v>
      </c>
      <c r="B77" s="35">
        <v>45782</v>
      </c>
      <c r="C77" s="36" t="s">
        <v>318</v>
      </c>
      <c r="D77" s="36" t="s">
        <v>179</v>
      </c>
      <c r="E77" s="37" t="s">
        <v>918</v>
      </c>
      <c r="F77" s="36" t="s">
        <v>952</v>
      </c>
      <c r="G77" s="36" t="s">
        <v>39</v>
      </c>
      <c r="H77" s="36" t="s">
        <v>108</v>
      </c>
    </row>
    <row r="78" spans="1:8" ht="50.25" customHeight="1">
      <c r="A78" s="35">
        <v>45859</v>
      </c>
      <c r="B78" s="35">
        <v>45782</v>
      </c>
      <c r="C78" s="36" t="s">
        <v>175</v>
      </c>
      <c r="D78" s="36" t="s">
        <v>110</v>
      </c>
      <c r="E78" s="37" t="s">
        <v>319</v>
      </c>
      <c r="F78" s="36" t="s">
        <v>320</v>
      </c>
      <c r="G78" s="36" t="s">
        <v>39</v>
      </c>
      <c r="H78" s="36" t="s">
        <v>108</v>
      </c>
    </row>
    <row r="79" spans="1:8" ht="50.25" customHeight="1">
      <c r="A79" s="35">
        <v>45859</v>
      </c>
      <c r="B79" s="35">
        <v>45740</v>
      </c>
      <c r="C79" s="36" t="s">
        <v>149</v>
      </c>
      <c r="D79" s="36" t="s">
        <v>150</v>
      </c>
      <c r="E79" s="37" t="s">
        <v>326</v>
      </c>
      <c r="F79" s="36" t="s">
        <v>953</v>
      </c>
      <c r="G79" s="36" t="s">
        <v>40</v>
      </c>
      <c r="H79" s="36" t="s">
        <v>108</v>
      </c>
    </row>
    <row r="80" spans="1:8" ht="50.25" customHeight="1">
      <c r="A80" s="35">
        <v>45859</v>
      </c>
      <c r="B80" s="35">
        <v>45782</v>
      </c>
      <c r="C80" s="36" t="s">
        <v>135</v>
      </c>
      <c r="D80" s="36" t="s">
        <v>115</v>
      </c>
      <c r="E80" s="37" t="s">
        <v>321</v>
      </c>
      <c r="F80" s="36" t="s">
        <v>322</v>
      </c>
      <c r="G80" s="36" t="s">
        <v>39</v>
      </c>
      <c r="H80" s="36" t="s">
        <v>108</v>
      </c>
    </row>
    <row r="81" spans="1:8" ht="50.25" customHeight="1">
      <c r="A81" s="35">
        <v>45866</v>
      </c>
      <c r="B81" s="35">
        <v>45754</v>
      </c>
      <c r="C81" s="36" t="s">
        <v>155</v>
      </c>
      <c r="D81" s="36" t="s">
        <v>122</v>
      </c>
      <c r="E81" s="37" t="s">
        <v>327</v>
      </c>
      <c r="F81" s="36" t="s">
        <v>328</v>
      </c>
      <c r="G81" s="36" t="s">
        <v>40</v>
      </c>
      <c r="H81" s="36" t="s">
        <v>108</v>
      </c>
    </row>
    <row r="82" spans="1:8" ht="50.25" customHeight="1">
      <c r="A82" s="35">
        <v>45866</v>
      </c>
      <c r="B82" s="35">
        <v>45747</v>
      </c>
      <c r="C82" s="36" t="s">
        <v>157</v>
      </c>
      <c r="D82" s="36" t="s">
        <v>120</v>
      </c>
      <c r="E82" s="37" t="s">
        <v>329</v>
      </c>
      <c r="F82" s="36" t="s">
        <v>330</v>
      </c>
      <c r="G82" s="36" t="s">
        <v>40</v>
      </c>
      <c r="H82" s="36" t="s">
        <v>108</v>
      </c>
    </row>
    <row r="83" spans="1:8" ht="50.25" customHeight="1">
      <c r="A83" s="35">
        <v>45873</v>
      </c>
      <c r="B83" s="35">
        <v>45789</v>
      </c>
      <c r="C83" s="36" t="s">
        <v>331</v>
      </c>
      <c r="D83" s="36" t="s">
        <v>256</v>
      </c>
      <c r="E83" s="37" t="s">
        <v>332</v>
      </c>
      <c r="F83" s="36" t="s">
        <v>333</v>
      </c>
      <c r="G83" s="36" t="s">
        <v>39</v>
      </c>
      <c r="H83" s="36" t="s">
        <v>108</v>
      </c>
    </row>
    <row r="84" spans="1:8" ht="50.25" customHeight="1">
      <c r="A84" s="35">
        <v>45873</v>
      </c>
      <c r="B84" s="35">
        <v>45789</v>
      </c>
      <c r="C84" s="36" t="s">
        <v>188</v>
      </c>
      <c r="D84" s="36" t="s">
        <v>112</v>
      </c>
      <c r="E84" s="37" t="s">
        <v>334</v>
      </c>
      <c r="F84" s="36" t="s">
        <v>335</v>
      </c>
      <c r="G84" s="36" t="s">
        <v>39</v>
      </c>
      <c r="H84" s="36" t="s">
        <v>108</v>
      </c>
    </row>
    <row r="85" spans="1:8" ht="50.25" customHeight="1">
      <c r="A85" s="35">
        <v>45873</v>
      </c>
      <c r="B85" s="35">
        <v>45789</v>
      </c>
      <c r="C85" s="36" t="s">
        <v>166</v>
      </c>
      <c r="D85" s="36" t="s">
        <v>150</v>
      </c>
      <c r="E85" s="37" t="s">
        <v>954</v>
      </c>
      <c r="F85" s="36" t="s">
        <v>955</v>
      </c>
      <c r="G85" s="36" t="s">
        <v>39</v>
      </c>
      <c r="H85" s="36" t="s">
        <v>108</v>
      </c>
    </row>
    <row r="86" spans="1:8" ht="50.25" customHeight="1">
      <c r="A86" s="35">
        <v>45873</v>
      </c>
      <c r="B86" s="35">
        <v>45789</v>
      </c>
      <c r="C86" s="36" t="s">
        <v>336</v>
      </c>
      <c r="D86" s="36" t="s">
        <v>131</v>
      </c>
      <c r="E86" s="37" t="s">
        <v>337</v>
      </c>
      <c r="F86" s="36" t="s">
        <v>338</v>
      </c>
      <c r="G86" s="36" t="s">
        <v>39</v>
      </c>
      <c r="H86" s="36" t="s">
        <v>108</v>
      </c>
    </row>
    <row r="87" spans="1:8" ht="50.25" customHeight="1">
      <c r="A87" s="35">
        <v>45873</v>
      </c>
      <c r="B87" s="35">
        <v>45789</v>
      </c>
      <c r="C87" s="36" t="s">
        <v>284</v>
      </c>
      <c r="D87" s="36" t="s">
        <v>110</v>
      </c>
      <c r="E87" s="37" t="s">
        <v>339</v>
      </c>
      <c r="F87" s="36" t="s">
        <v>340</v>
      </c>
      <c r="G87" s="36" t="s">
        <v>39</v>
      </c>
      <c r="H87" s="36" t="s">
        <v>108</v>
      </c>
    </row>
    <row r="88" spans="1:8" ht="50.25" customHeight="1">
      <c r="A88" s="35">
        <v>45873</v>
      </c>
      <c r="B88" s="35">
        <v>45789</v>
      </c>
      <c r="C88" s="36" t="s">
        <v>341</v>
      </c>
      <c r="D88" s="36" t="s">
        <v>214</v>
      </c>
      <c r="E88" s="37" t="s">
        <v>342</v>
      </c>
      <c r="F88" s="36" t="s">
        <v>343</v>
      </c>
      <c r="G88" s="36" t="s">
        <v>39</v>
      </c>
      <c r="H88" s="36" t="s">
        <v>108</v>
      </c>
    </row>
    <row r="89" spans="1:8" ht="50.25" customHeight="1">
      <c r="A89" s="35">
        <v>45873</v>
      </c>
      <c r="B89" s="35">
        <v>45789</v>
      </c>
      <c r="C89" s="36" t="s">
        <v>344</v>
      </c>
      <c r="D89" s="36" t="s">
        <v>122</v>
      </c>
      <c r="E89" s="37" t="s">
        <v>345</v>
      </c>
      <c r="F89" s="36" t="s">
        <v>346</v>
      </c>
      <c r="G89" s="36" t="s">
        <v>39</v>
      </c>
      <c r="H89" s="36" t="s">
        <v>108</v>
      </c>
    </row>
    <row r="90" spans="1:8" ht="50.25" customHeight="1">
      <c r="A90" s="35">
        <v>45873</v>
      </c>
      <c r="B90" s="35">
        <v>45754</v>
      </c>
      <c r="C90" s="36" t="s">
        <v>169</v>
      </c>
      <c r="D90" s="36" t="s">
        <v>150</v>
      </c>
      <c r="E90" s="37" t="s">
        <v>347</v>
      </c>
      <c r="F90" s="36" t="s">
        <v>348</v>
      </c>
      <c r="G90" s="36" t="s">
        <v>40</v>
      </c>
      <c r="H90" s="36" t="s">
        <v>108</v>
      </c>
    </row>
    <row r="91" spans="1:8" ht="50.25" customHeight="1">
      <c r="A91" s="35">
        <v>45880</v>
      </c>
      <c r="B91" s="35">
        <v>45761</v>
      </c>
      <c r="C91" s="36" t="s">
        <v>182</v>
      </c>
      <c r="D91" s="36" t="s">
        <v>124</v>
      </c>
      <c r="E91" s="37" t="s">
        <v>349</v>
      </c>
      <c r="F91" s="36" t="s">
        <v>350</v>
      </c>
      <c r="G91" s="36" t="s">
        <v>40</v>
      </c>
      <c r="H91" s="36" t="s">
        <v>108</v>
      </c>
    </row>
    <row r="92" spans="1:8" ht="50.25" customHeight="1">
      <c r="A92" s="35">
        <v>45887</v>
      </c>
      <c r="B92" s="35">
        <v>45768</v>
      </c>
      <c r="C92" s="36" t="s">
        <v>172</v>
      </c>
      <c r="D92" s="36" t="s">
        <v>152</v>
      </c>
      <c r="E92" s="37" t="s">
        <v>351</v>
      </c>
      <c r="F92" s="36" t="s">
        <v>352</v>
      </c>
      <c r="G92" s="36" t="s">
        <v>40</v>
      </c>
      <c r="H92" s="36" t="s">
        <v>108</v>
      </c>
    </row>
    <row r="93" spans="1:8" ht="50.25" customHeight="1">
      <c r="A93" s="35">
        <v>45887</v>
      </c>
      <c r="B93" s="35">
        <v>45768</v>
      </c>
      <c r="C93" s="36" t="s">
        <v>192</v>
      </c>
      <c r="D93" s="36" t="s">
        <v>179</v>
      </c>
      <c r="E93" s="37" t="s">
        <v>353</v>
      </c>
      <c r="F93" s="36" t="s">
        <v>354</v>
      </c>
      <c r="G93" s="36" t="s">
        <v>40</v>
      </c>
      <c r="H93" s="36" t="s">
        <v>108</v>
      </c>
    </row>
    <row r="94" spans="1:8" ht="50.25" customHeight="1">
      <c r="A94" s="35">
        <v>45894</v>
      </c>
      <c r="B94" s="35">
        <v>45775</v>
      </c>
      <c r="C94" s="36" t="s">
        <v>178</v>
      </c>
      <c r="D94" s="36" t="s">
        <v>179</v>
      </c>
      <c r="E94" s="37" t="s">
        <v>355</v>
      </c>
      <c r="F94" s="36" t="s">
        <v>356</v>
      </c>
      <c r="G94" s="36" t="s">
        <v>40</v>
      </c>
      <c r="H94" s="36" t="s">
        <v>108</v>
      </c>
    </row>
    <row r="95" spans="1:8" ht="50.25" customHeight="1">
      <c r="A95" s="35">
        <v>45894</v>
      </c>
      <c r="B95" s="35">
        <v>45775</v>
      </c>
      <c r="C95" s="36" t="s">
        <v>207</v>
      </c>
      <c r="D95" s="36" t="s">
        <v>115</v>
      </c>
      <c r="E95" s="37" t="s">
        <v>357</v>
      </c>
      <c r="F95" s="36" t="s">
        <v>358</v>
      </c>
      <c r="G95" s="36" t="s">
        <v>40</v>
      </c>
      <c r="H95" s="36" t="s">
        <v>108</v>
      </c>
    </row>
    <row r="96" spans="1:8" ht="50.25" customHeight="1">
      <c r="A96" s="35">
        <v>45894</v>
      </c>
      <c r="B96" s="35">
        <v>45754</v>
      </c>
      <c r="C96" s="36" t="s">
        <v>175</v>
      </c>
      <c r="D96" s="36" t="s">
        <v>110</v>
      </c>
      <c r="E96" s="37" t="s">
        <v>359</v>
      </c>
      <c r="F96" s="36" t="s">
        <v>360</v>
      </c>
      <c r="G96" s="36" t="s">
        <v>40</v>
      </c>
      <c r="H96" s="36" t="s">
        <v>108</v>
      </c>
    </row>
    <row r="97" spans="1:8" ht="50.25" customHeight="1">
      <c r="A97" s="35">
        <v>45901</v>
      </c>
      <c r="B97" s="35">
        <v>45775</v>
      </c>
      <c r="C97" s="36" t="s">
        <v>203</v>
      </c>
      <c r="D97" s="36" t="s">
        <v>204</v>
      </c>
      <c r="E97" s="37" t="s">
        <v>361</v>
      </c>
      <c r="F97" s="36" t="s">
        <v>362</v>
      </c>
      <c r="G97" s="36" t="s">
        <v>40</v>
      </c>
      <c r="H97" s="36" t="s">
        <v>108</v>
      </c>
    </row>
    <row r="98" spans="1:8" ht="50.25" customHeight="1">
      <c r="A98" s="35">
        <v>45901</v>
      </c>
      <c r="B98" s="35">
        <v>45817</v>
      </c>
      <c r="C98" s="36" t="s">
        <v>113</v>
      </c>
      <c r="D98" s="36" t="s">
        <v>363</v>
      </c>
      <c r="E98" s="37" t="s">
        <v>364</v>
      </c>
      <c r="F98" s="36" t="s">
        <v>365</v>
      </c>
      <c r="G98" s="36" t="s">
        <v>39</v>
      </c>
      <c r="H98" s="36" t="s">
        <v>108</v>
      </c>
    </row>
    <row r="99" spans="1:8" ht="50.25" customHeight="1">
      <c r="A99" s="35">
        <v>45901</v>
      </c>
      <c r="B99" s="35">
        <v>45817</v>
      </c>
      <c r="C99" s="36" t="s">
        <v>145</v>
      </c>
      <c r="D99" s="36" t="s">
        <v>146</v>
      </c>
      <c r="E99" s="37" t="s">
        <v>366</v>
      </c>
      <c r="F99" s="36" t="s">
        <v>367</v>
      </c>
      <c r="G99" s="36" t="s">
        <v>39</v>
      </c>
      <c r="H99" s="36" t="s">
        <v>108</v>
      </c>
    </row>
    <row r="100" spans="1:8" ht="50.25" customHeight="1">
      <c r="A100" s="35">
        <v>45901</v>
      </c>
      <c r="B100" s="35">
        <v>45817</v>
      </c>
      <c r="C100" s="36" t="s">
        <v>117</v>
      </c>
      <c r="D100" s="36" t="s">
        <v>118</v>
      </c>
      <c r="E100" s="37" t="s">
        <v>368</v>
      </c>
      <c r="F100" s="36" t="s">
        <v>369</v>
      </c>
      <c r="G100" s="36" t="s">
        <v>39</v>
      </c>
      <c r="H100" s="36" t="s">
        <v>108</v>
      </c>
    </row>
    <row r="101" spans="1:8" ht="50.25" customHeight="1">
      <c r="A101" s="35">
        <v>45901</v>
      </c>
      <c r="B101" s="35">
        <v>45782</v>
      </c>
      <c r="C101" s="36" t="s">
        <v>217</v>
      </c>
      <c r="D101" s="36" t="s">
        <v>150</v>
      </c>
      <c r="E101" s="37" t="s">
        <v>956</v>
      </c>
      <c r="F101" s="36" t="s">
        <v>371</v>
      </c>
      <c r="G101" s="36" t="s">
        <v>40</v>
      </c>
      <c r="H101" s="36" t="s">
        <v>108</v>
      </c>
    </row>
    <row r="102" spans="1:8" ht="50.25" customHeight="1">
      <c r="A102" s="35">
        <v>45901</v>
      </c>
      <c r="B102" s="35">
        <v>45817</v>
      </c>
      <c r="C102" s="36" t="s">
        <v>372</v>
      </c>
      <c r="D102" s="36" t="s">
        <v>204</v>
      </c>
      <c r="E102" s="37" t="s">
        <v>373</v>
      </c>
      <c r="F102" s="36" t="s">
        <v>374</v>
      </c>
      <c r="G102" s="36" t="s">
        <v>39</v>
      </c>
      <c r="H102" s="36" t="s">
        <v>108</v>
      </c>
    </row>
    <row r="103" spans="1:8" ht="50.25" customHeight="1">
      <c r="A103" s="35">
        <v>45901</v>
      </c>
      <c r="B103" s="35">
        <v>45817</v>
      </c>
      <c r="C103" s="36" t="s">
        <v>375</v>
      </c>
      <c r="D103" s="36" t="s">
        <v>114</v>
      </c>
      <c r="E103" s="37" t="s">
        <v>376</v>
      </c>
      <c r="F103" s="36" t="s">
        <v>957</v>
      </c>
      <c r="G103" s="36" t="s">
        <v>39</v>
      </c>
      <c r="H103" s="36" t="s">
        <v>108</v>
      </c>
    </row>
    <row r="104" spans="1:8" ht="50.25" customHeight="1">
      <c r="A104" s="35">
        <v>45901</v>
      </c>
      <c r="B104" s="35">
        <v>45817</v>
      </c>
      <c r="C104" s="36" t="s">
        <v>377</v>
      </c>
      <c r="D104" s="36" t="s">
        <v>131</v>
      </c>
      <c r="E104" s="37" t="s">
        <v>378</v>
      </c>
      <c r="F104" s="36" t="s">
        <v>379</v>
      </c>
      <c r="G104" s="36" t="s">
        <v>39</v>
      </c>
      <c r="H104" s="36" t="s">
        <v>108</v>
      </c>
    </row>
    <row r="105" spans="1:8" ht="50.25" customHeight="1">
      <c r="A105" s="35">
        <v>45901</v>
      </c>
      <c r="B105" s="35">
        <v>45782</v>
      </c>
      <c r="C105" s="36" t="s">
        <v>230</v>
      </c>
      <c r="D105" s="36" t="s">
        <v>231</v>
      </c>
      <c r="E105" s="37" t="s">
        <v>380</v>
      </c>
      <c r="F105" s="36" t="s">
        <v>381</v>
      </c>
      <c r="G105" s="36" t="s">
        <v>40</v>
      </c>
      <c r="H105" s="36" t="s">
        <v>108</v>
      </c>
    </row>
    <row r="106" spans="1:8" ht="50.25" customHeight="1">
      <c r="A106" s="35">
        <v>45908</v>
      </c>
      <c r="B106" s="35">
        <v>45817</v>
      </c>
      <c r="C106" s="36" t="s">
        <v>111</v>
      </c>
      <c r="D106" s="36" t="s">
        <v>112</v>
      </c>
      <c r="E106" s="37" t="s">
        <v>382</v>
      </c>
      <c r="F106" s="36" t="s">
        <v>383</v>
      </c>
      <c r="G106" s="36" t="s">
        <v>39</v>
      </c>
      <c r="H106" s="36" t="s">
        <v>108</v>
      </c>
    </row>
    <row r="107" spans="1:8" ht="50.25" customHeight="1">
      <c r="A107" s="35">
        <v>45908</v>
      </c>
      <c r="B107" s="35">
        <v>45817</v>
      </c>
      <c r="C107" s="36" t="s">
        <v>295</v>
      </c>
      <c r="D107" s="36" t="s">
        <v>112</v>
      </c>
      <c r="E107" s="37" t="s">
        <v>958</v>
      </c>
      <c r="F107" s="36" t="s">
        <v>384</v>
      </c>
      <c r="G107" s="36" t="s">
        <v>39</v>
      </c>
      <c r="H107" s="36" t="s">
        <v>108</v>
      </c>
    </row>
    <row r="108" spans="1:8" ht="50.25" customHeight="1">
      <c r="A108" s="35">
        <v>45908</v>
      </c>
      <c r="B108" s="35">
        <v>45789</v>
      </c>
      <c r="C108" s="36" t="s">
        <v>249</v>
      </c>
      <c r="D108" s="36" t="s">
        <v>112</v>
      </c>
      <c r="E108" s="37" t="s">
        <v>385</v>
      </c>
      <c r="F108" s="36" t="s">
        <v>386</v>
      </c>
      <c r="G108" s="36" t="s">
        <v>40</v>
      </c>
      <c r="H108" s="36" t="s">
        <v>108</v>
      </c>
    </row>
    <row r="109" spans="1:8" ht="50.25" customHeight="1">
      <c r="A109" s="35">
        <v>45908</v>
      </c>
      <c r="B109" s="35">
        <v>45782</v>
      </c>
      <c r="C109" s="36" t="s">
        <v>387</v>
      </c>
      <c r="D109" s="36" t="s">
        <v>118</v>
      </c>
      <c r="E109" s="37" t="s">
        <v>919</v>
      </c>
      <c r="F109" s="36" t="s">
        <v>959</v>
      </c>
      <c r="G109" s="36" t="s">
        <v>40</v>
      </c>
      <c r="H109" s="36" t="s">
        <v>108</v>
      </c>
    </row>
    <row r="110" spans="1:8" ht="50.25" customHeight="1">
      <c r="A110" s="35">
        <v>45908</v>
      </c>
      <c r="B110" s="35">
        <v>45761</v>
      </c>
      <c r="C110" s="36" t="s">
        <v>195</v>
      </c>
      <c r="D110" s="36" t="s">
        <v>146</v>
      </c>
      <c r="E110" s="37" t="s">
        <v>388</v>
      </c>
      <c r="F110" s="36" t="s">
        <v>389</v>
      </c>
      <c r="G110" s="36" t="s">
        <v>40</v>
      </c>
      <c r="H110" s="36" t="s">
        <v>108</v>
      </c>
    </row>
    <row r="111" spans="1:8" ht="50.25" customHeight="1">
      <c r="A111" s="35">
        <v>45915</v>
      </c>
      <c r="B111" s="35">
        <v>45817</v>
      </c>
      <c r="C111" s="36" t="s">
        <v>390</v>
      </c>
      <c r="D111" s="36" t="s">
        <v>131</v>
      </c>
      <c r="E111" s="37" t="s">
        <v>391</v>
      </c>
      <c r="F111" s="36" t="s">
        <v>392</v>
      </c>
      <c r="G111" s="36" t="s">
        <v>39</v>
      </c>
      <c r="H111" s="36" t="s">
        <v>108</v>
      </c>
    </row>
    <row r="112" spans="1:8" ht="50.25" customHeight="1">
      <c r="A112" s="35">
        <v>45929</v>
      </c>
      <c r="B112" s="35">
        <v>45803</v>
      </c>
      <c r="C112" s="36" t="s">
        <v>210</v>
      </c>
      <c r="D112" s="36" t="s">
        <v>110</v>
      </c>
      <c r="E112" s="37" t="s">
        <v>960</v>
      </c>
      <c r="F112" s="36" t="s">
        <v>396</v>
      </c>
      <c r="G112" s="36" t="s">
        <v>40</v>
      </c>
      <c r="H112" s="36" t="s">
        <v>108</v>
      </c>
    </row>
    <row r="113" spans="1:8" ht="50.25" customHeight="1">
      <c r="A113" s="35">
        <v>45929</v>
      </c>
      <c r="B113" s="35">
        <v>45803</v>
      </c>
      <c r="C113" s="36" t="s">
        <v>213</v>
      </c>
      <c r="D113" s="36" t="s">
        <v>214</v>
      </c>
      <c r="E113" s="37" t="s">
        <v>961</v>
      </c>
      <c r="F113" s="36" t="s">
        <v>397</v>
      </c>
      <c r="G113" s="36" t="s">
        <v>40</v>
      </c>
      <c r="H113" s="36" t="s">
        <v>108</v>
      </c>
    </row>
    <row r="114" spans="1:8" ht="50.25" customHeight="1">
      <c r="A114" s="35">
        <v>45929</v>
      </c>
      <c r="B114" s="35">
        <v>45796</v>
      </c>
      <c r="C114" s="36" t="s">
        <v>166</v>
      </c>
      <c r="D114" s="36" t="s">
        <v>150</v>
      </c>
      <c r="E114" s="37" t="s">
        <v>393</v>
      </c>
      <c r="F114" s="36" t="s">
        <v>394</v>
      </c>
      <c r="G114" s="36" t="s">
        <v>40</v>
      </c>
      <c r="H114" s="36" t="s">
        <v>108</v>
      </c>
    </row>
    <row r="115" spans="1:8" ht="50.25" customHeight="1">
      <c r="A115" s="35">
        <v>45936</v>
      </c>
      <c r="B115" s="35">
        <v>45852</v>
      </c>
      <c r="C115" s="36" t="s">
        <v>688</v>
      </c>
      <c r="D115" s="36" t="s">
        <v>246</v>
      </c>
      <c r="E115" s="37" t="s">
        <v>962</v>
      </c>
      <c r="F115" s="36" t="s">
        <v>963</v>
      </c>
      <c r="G115" s="36" t="s">
        <v>39</v>
      </c>
      <c r="H115" s="36" t="s">
        <v>949</v>
      </c>
    </row>
    <row r="116" spans="1:8" ht="50.25" customHeight="1">
      <c r="A116" s="35">
        <v>45936</v>
      </c>
      <c r="B116" s="35">
        <v>45852</v>
      </c>
      <c r="C116" s="36" t="s">
        <v>404</v>
      </c>
      <c r="D116" s="36" t="s">
        <v>142</v>
      </c>
      <c r="E116" s="37" t="s">
        <v>405</v>
      </c>
      <c r="F116" s="36" t="s">
        <v>406</v>
      </c>
      <c r="G116" s="36" t="s">
        <v>39</v>
      </c>
      <c r="H116" s="36" t="s">
        <v>108</v>
      </c>
    </row>
    <row r="117" spans="1:8" ht="50.25" customHeight="1">
      <c r="A117" s="35">
        <v>45936</v>
      </c>
      <c r="B117" s="35">
        <v>45852</v>
      </c>
      <c r="C117" s="36" t="s">
        <v>116</v>
      </c>
      <c r="D117" s="36" t="s">
        <v>115</v>
      </c>
      <c r="E117" s="37" t="s">
        <v>398</v>
      </c>
      <c r="F117" s="36" t="s">
        <v>399</v>
      </c>
      <c r="G117" s="36" t="s">
        <v>39</v>
      </c>
      <c r="H117" s="36" t="s">
        <v>108</v>
      </c>
    </row>
    <row r="118" spans="1:8" ht="50.25" customHeight="1">
      <c r="A118" s="35">
        <v>45936</v>
      </c>
      <c r="B118" s="35">
        <v>45852</v>
      </c>
      <c r="C118" s="36" t="s">
        <v>309</v>
      </c>
      <c r="D118" s="36" t="s">
        <v>131</v>
      </c>
      <c r="E118" s="37" t="s">
        <v>964</v>
      </c>
      <c r="F118" s="36" t="s">
        <v>395</v>
      </c>
      <c r="G118" s="36" t="s">
        <v>39</v>
      </c>
      <c r="H118" s="36" t="s">
        <v>108</v>
      </c>
    </row>
    <row r="119" spans="1:8" ht="50.25" customHeight="1">
      <c r="A119" s="35">
        <v>45936</v>
      </c>
      <c r="B119" s="35">
        <v>45810</v>
      </c>
      <c r="C119" s="36" t="s">
        <v>237</v>
      </c>
      <c r="D119" s="36" t="s">
        <v>204</v>
      </c>
      <c r="E119" s="37" t="s">
        <v>400</v>
      </c>
      <c r="F119" s="36" t="s">
        <v>401</v>
      </c>
      <c r="G119" s="36" t="s">
        <v>40</v>
      </c>
      <c r="H119" s="36" t="s">
        <v>108</v>
      </c>
    </row>
    <row r="120" spans="1:8" ht="50.25" customHeight="1">
      <c r="A120" s="35">
        <v>45936</v>
      </c>
      <c r="B120" s="35">
        <v>45810</v>
      </c>
      <c r="C120" s="36" t="s">
        <v>106</v>
      </c>
      <c r="D120" s="36" t="s">
        <v>152</v>
      </c>
      <c r="E120" s="37" t="s">
        <v>402</v>
      </c>
      <c r="F120" s="36" t="s">
        <v>403</v>
      </c>
      <c r="G120" s="36" t="s">
        <v>40</v>
      </c>
      <c r="H120" s="36" t="s">
        <v>108</v>
      </c>
    </row>
    <row r="121" spans="1:8" ht="50.25" customHeight="1">
      <c r="A121" s="35">
        <v>45936</v>
      </c>
      <c r="B121" s="35">
        <v>45852</v>
      </c>
      <c r="C121" s="36" t="s">
        <v>268</v>
      </c>
      <c r="D121" s="36" t="s">
        <v>118</v>
      </c>
      <c r="E121" s="37" t="s">
        <v>407</v>
      </c>
      <c r="F121" s="36" t="s">
        <v>408</v>
      </c>
      <c r="G121" s="36" t="s">
        <v>39</v>
      </c>
      <c r="H121" s="36" t="s">
        <v>108</v>
      </c>
    </row>
    <row r="122" spans="1:8" ht="50.25" customHeight="1">
      <c r="A122" s="35">
        <v>45936</v>
      </c>
      <c r="B122" s="35">
        <v>45810</v>
      </c>
      <c r="C122" s="36" t="s">
        <v>200</v>
      </c>
      <c r="D122" s="36" t="s">
        <v>118</v>
      </c>
      <c r="E122" s="37" t="s">
        <v>409</v>
      </c>
      <c r="F122" s="36" t="s">
        <v>410</v>
      </c>
      <c r="G122" s="36" t="s">
        <v>40</v>
      </c>
      <c r="H122" s="36" t="s">
        <v>108</v>
      </c>
    </row>
    <row r="123" spans="1:8" ht="50.25" customHeight="1">
      <c r="A123" s="35">
        <v>45936</v>
      </c>
      <c r="B123" s="35">
        <v>45852</v>
      </c>
      <c r="C123" s="36" t="s">
        <v>151</v>
      </c>
      <c r="D123" s="36" t="s">
        <v>152</v>
      </c>
      <c r="E123" s="37" t="s">
        <v>411</v>
      </c>
      <c r="F123" s="36" t="s">
        <v>412</v>
      </c>
      <c r="G123" s="36" t="s">
        <v>39</v>
      </c>
      <c r="H123" s="36" t="s">
        <v>108</v>
      </c>
    </row>
    <row r="124" spans="1:8" ht="50.25" customHeight="1">
      <c r="A124" s="35">
        <v>45936</v>
      </c>
      <c r="B124" s="35">
        <v>45810</v>
      </c>
      <c r="C124" s="36" t="s">
        <v>240</v>
      </c>
      <c r="D124" s="36" t="s">
        <v>231</v>
      </c>
      <c r="E124" s="37" t="s">
        <v>413</v>
      </c>
      <c r="F124" s="36" t="s">
        <v>414</v>
      </c>
      <c r="G124" s="36" t="s">
        <v>40</v>
      </c>
      <c r="H124" s="36" t="s">
        <v>108</v>
      </c>
    </row>
    <row r="125" spans="1:8" ht="50.25" customHeight="1">
      <c r="A125" s="35">
        <v>45936</v>
      </c>
      <c r="B125" s="35">
        <v>45810</v>
      </c>
      <c r="C125" s="36" t="s">
        <v>243</v>
      </c>
      <c r="D125" s="36" t="s">
        <v>140</v>
      </c>
      <c r="E125" s="37" t="s">
        <v>415</v>
      </c>
      <c r="F125" s="36" t="s">
        <v>965</v>
      </c>
      <c r="G125" s="36" t="s">
        <v>40</v>
      </c>
      <c r="H125" s="36" t="s">
        <v>108</v>
      </c>
    </row>
    <row r="126" spans="1:8" ht="50.25" customHeight="1">
      <c r="A126" s="35">
        <v>45936</v>
      </c>
      <c r="B126" s="35">
        <v>45852</v>
      </c>
      <c r="C126" s="36" t="s">
        <v>261</v>
      </c>
      <c r="D126" s="36" t="s">
        <v>179</v>
      </c>
      <c r="E126" s="37" t="s">
        <v>416</v>
      </c>
      <c r="F126" s="36" t="s">
        <v>417</v>
      </c>
      <c r="G126" s="36" t="s">
        <v>39</v>
      </c>
      <c r="H126" s="36" t="s">
        <v>108</v>
      </c>
    </row>
    <row r="127" spans="1:8" ht="50.25" customHeight="1">
      <c r="A127" s="35">
        <v>45936</v>
      </c>
      <c r="B127" s="35">
        <v>45852</v>
      </c>
      <c r="C127" s="36" t="s">
        <v>418</v>
      </c>
      <c r="D127" s="36" t="s">
        <v>146</v>
      </c>
      <c r="E127" s="37" t="s">
        <v>419</v>
      </c>
      <c r="F127" s="36" t="s">
        <v>420</v>
      </c>
      <c r="G127" s="36" t="s">
        <v>39</v>
      </c>
      <c r="H127" s="36" t="s">
        <v>108</v>
      </c>
    </row>
    <row r="128" spans="1:8" ht="50.25" customHeight="1">
      <c r="A128" s="35">
        <v>45936</v>
      </c>
      <c r="B128" s="35">
        <v>45817</v>
      </c>
      <c r="C128" s="36" t="s">
        <v>251</v>
      </c>
      <c r="D128" s="36" t="s">
        <v>122</v>
      </c>
      <c r="E128" s="37" t="s">
        <v>421</v>
      </c>
      <c r="F128" s="36" t="s">
        <v>422</v>
      </c>
      <c r="G128" s="36" t="s">
        <v>40</v>
      </c>
      <c r="H128" s="36" t="s">
        <v>108</v>
      </c>
    </row>
    <row r="129" spans="1:8" ht="50.25" customHeight="1">
      <c r="A129" s="35">
        <v>45936</v>
      </c>
      <c r="B129" s="35">
        <v>45810</v>
      </c>
      <c r="C129" s="36" t="s">
        <v>254</v>
      </c>
      <c r="D129" s="36" t="s">
        <v>124</v>
      </c>
      <c r="E129" s="37" t="s">
        <v>920</v>
      </c>
      <c r="F129" s="36" t="s">
        <v>966</v>
      </c>
      <c r="G129" s="36" t="s">
        <v>40</v>
      </c>
      <c r="H129" s="36" t="s">
        <v>108</v>
      </c>
    </row>
    <row r="130" spans="1:8" ht="50.25" customHeight="1">
      <c r="A130" s="35">
        <v>45943</v>
      </c>
      <c r="B130" s="35">
        <v>45831</v>
      </c>
      <c r="C130" s="36" t="s">
        <v>190</v>
      </c>
      <c r="D130" s="36" t="s">
        <v>160</v>
      </c>
      <c r="E130" s="37" t="s">
        <v>921</v>
      </c>
      <c r="F130" s="36" t="s">
        <v>967</v>
      </c>
      <c r="G130" s="36" t="s">
        <v>40</v>
      </c>
      <c r="H130" s="36" t="s">
        <v>108</v>
      </c>
    </row>
    <row r="131" spans="1:8" ht="50.25" customHeight="1">
      <c r="A131" s="35">
        <v>45943</v>
      </c>
      <c r="B131" s="35">
        <v>45817</v>
      </c>
      <c r="C131" s="36" t="s">
        <v>255</v>
      </c>
      <c r="D131" s="36" t="s">
        <v>256</v>
      </c>
      <c r="E131" s="37" t="s">
        <v>423</v>
      </c>
      <c r="F131" s="36" t="s">
        <v>424</v>
      </c>
      <c r="G131" s="36" t="s">
        <v>40</v>
      </c>
      <c r="H131" s="36" t="s">
        <v>108</v>
      </c>
    </row>
    <row r="132" spans="1:8" ht="50.25" customHeight="1">
      <c r="A132" s="35">
        <v>45943</v>
      </c>
      <c r="B132" s="35">
        <v>45817</v>
      </c>
      <c r="C132" s="36" t="s">
        <v>259</v>
      </c>
      <c r="D132" s="36" t="s">
        <v>114</v>
      </c>
      <c r="E132" s="37" t="s">
        <v>425</v>
      </c>
      <c r="F132" s="36" t="s">
        <v>968</v>
      </c>
      <c r="G132" s="36" t="s">
        <v>40</v>
      </c>
      <c r="H132" s="36" t="s">
        <v>108</v>
      </c>
    </row>
    <row r="133" spans="1:8" ht="50.25" customHeight="1">
      <c r="A133" s="35">
        <v>45943</v>
      </c>
      <c r="B133" s="35">
        <v>45887</v>
      </c>
      <c r="C133" s="36" t="s">
        <v>223</v>
      </c>
      <c r="D133" s="36" t="s">
        <v>179</v>
      </c>
      <c r="E133" s="37" t="s">
        <v>969</v>
      </c>
      <c r="F133" s="36" t="s">
        <v>370</v>
      </c>
      <c r="G133" s="36" t="s">
        <v>39</v>
      </c>
      <c r="H133" s="36" t="s">
        <v>970</v>
      </c>
    </row>
    <row r="134" spans="1:8" ht="50.25" customHeight="1">
      <c r="A134" s="35">
        <v>45964</v>
      </c>
      <c r="B134" s="35">
        <v>45880</v>
      </c>
      <c r="C134" s="36" t="s">
        <v>125</v>
      </c>
      <c r="D134" s="36" t="s">
        <v>112</v>
      </c>
      <c r="E134" s="37" t="s">
        <v>971</v>
      </c>
      <c r="F134" s="36" t="s">
        <v>972</v>
      </c>
      <c r="G134" s="36" t="s">
        <v>39</v>
      </c>
      <c r="H134" s="36" t="s">
        <v>949</v>
      </c>
    </row>
    <row r="135" spans="1:8" ht="50.25" customHeight="1">
      <c r="A135" s="35">
        <v>45964</v>
      </c>
      <c r="B135" s="35">
        <v>45880</v>
      </c>
      <c r="C135" s="36" t="s">
        <v>272</v>
      </c>
      <c r="D135" s="36" t="s">
        <v>140</v>
      </c>
      <c r="E135" s="37" t="s">
        <v>973</v>
      </c>
      <c r="F135" s="36" t="s">
        <v>974</v>
      </c>
      <c r="G135" s="36" t="s">
        <v>39</v>
      </c>
      <c r="H135" s="36" t="s">
        <v>949</v>
      </c>
    </row>
    <row r="136" spans="1:8" ht="50.25" customHeight="1">
      <c r="A136" s="35">
        <v>45964</v>
      </c>
      <c r="B136" s="35">
        <v>45880</v>
      </c>
      <c r="C136" s="36" t="s">
        <v>575</v>
      </c>
      <c r="D136" s="36" t="s">
        <v>120</v>
      </c>
      <c r="E136" s="37" t="s">
        <v>975</v>
      </c>
      <c r="F136" s="36" t="s">
        <v>976</v>
      </c>
      <c r="G136" s="36" t="s">
        <v>39</v>
      </c>
      <c r="H136" s="36" t="s">
        <v>949</v>
      </c>
    </row>
    <row r="137" spans="1:8" ht="50.25" customHeight="1">
      <c r="A137" s="35">
        <v>45964</v>
      </c>
      <c r="B137" s="35">
        <v>45880</v>
      </c>
      <c r="C137" s="36" t="s">
        <v>532</v>
      </c>
      <c r="D137" s="36" t="s">
        <v>142</v>
      </c>
      <c r="E137" s="37" t="s">
        <v>977</v>
      </c>
      <c r="F137" s="36" t="s">
        <v>978</v>
      </c>
      <c r="G137" s="36" t="s">
        <v>39</v>
      </c>
      <c r="H137" s="36" t="s">
        <v>949</v>
      </c>
    </row>
    <row r="138" spans="1:8" ht="50.25" customHeight="1">
      <c r="A138" s="35">
        <v>45964</v>
      </c>
      <c r="B138" s="35">
        <v>45880</v>
      </c>
      <c r="C138" s="36" t="s">
        <v>562</v>
      </c>
      <c r="D138" s="36" t="s">
        <v>227</v>
      </c>
      <c r="E138" s="37" t="s">
        <v>979</v>
      </c>
      <c r="F138" s="36" t="s">
        <v>980</v>
      </c>
      <c r="G138" s="36" t="s">
        <v>39</v>
      </c>
      <c r="H138" s="36" t="s">
        <v>949</v>
      </c>
    </row>
    <row r="139" spans="1:8" ht="50.25" customHeight="1">
      <c r="A139" s="35">
        <v>45964</v>
      </c>
      <c r="B139" s="35">
        <v>45880</v>
      </c>
      <c r="C139" s="36" t="s">
        <v>265</v>
      </c>
      <c r="D139" s="36" t="s">
        <v>124</v>
      </c>
      <c r="E139" s="37" t="s">
        <v>981</v>
      </c>
      <c r="F139" s="36" t="s">
        <v>982</v>
      </c>
      <c r="G139" s="36" t="s">
        <v>39</v>
      </c>
      <c r="H139" s="36" t="s">
        <v>949</v>
      </c>
    </row>
    <row r="140" spans="1:8" ht="50.25" customHeight="1">
      <c r="A140" s="35">
        <v>45964</v>
      </c>
      <c r="B140" s="35">
        <v>45880</v>
      </c>
      <c r="C140" s="36" t="s">
        <v>163</v>
      </c>
      <c r="D140" s="36" t="s">
        <v>146</v>
      </c>
      <c r="E140" s="37" t="s">
        <v>983</v>
      </c>
      <c r="F140" s="36" t="s">
        <v>984</v>
      </c>
      <c r="G140" s="36" t="s">
        <v>39</v>
      </c>
      <c r="H140" s="36" t="s">
        <v>949</v>
      </c>
    </row>
    <row r="141" spans="1:8" ht="50.25" customHeight="1">
      <c r="A141" s="35">
        <v>45964</v>
      </c>
      <c r="B141" s="35">
        <v>45880</v>
      </c>
      <c r="C141" s="36" t="s">
        <v>557</v>
      </c>
      <c r="D141" s="36" t="s">
        <v>231</v>
      </c>
      <c r="E141" s="37" t="s">
        <v>985</v>
      </c>
      <c r="F141" s="36" t="s">
        <v>986</v>
      </c>
      <c r="G141" s="36" t="s">
        <v>39</v>
      </c>
      <c r="H141" s="36" t="s">
        <v>949</v>
      </c>
    </row>
    <row r="142" spans="1:8" ht="50.25" customHeight="1">
      <c r="A142" s="35">
        <v>45971</v>
      </c>
      <c r="B142" s="35">
        <v>45845</v>
      </c>
      <c r="C142" s="36" t="s">
        <v>279</v>
      </c>
      <c r="D142" s="36" t="s">
        <v>140</v>
      </c>
      <c r="E142" s="37" t="s">
        <v>428</v>
      </c>
      <c r="F142" s="36" t="s">
        <v>429</v>
      </c>
      <c r="G142" s="36" t="s">
        <v>40</v>
      </c>
      <c r="H142" s="36" t="s">
        <v>108</v>
      </c>
    </row>
    <row r="143" spans="1:8" ht="50.25" customHeight="1">
      <c r="A143" s="35">
        <v>45971</v>
      </c>
      <c r="B143" s="35">
        <v>45845</v>
      </c>
      <c r="C143" s="36" t="s">
        <v>297</v>
      </c>
      <c r="D143" s="36" t="s">
        <v>430</v>
      </c>
      <c r="E143" s="37" t="s">
        <v>431</v>
      </c>
      <c r="F143" s="36" t="s">
        <v>432</v>
      </c>
      <c r="G143" s="36" t="s">
        <v>40</v>
      </c>
      <c r="H143" s="36" t="s">
        <v>108</v>
      </c>
    </row>
    <row r="144" spans="1:8" ht="50.25" customHeight="1">
      <c r="A144" s="35">
        <v>45971</v>
      </c>
      <c r="B144" s="35">
        <v>45845</v>
      </c>
      <c r="C144" s="36" t="s">
        <v>300</v>
      </c>
      <c r="D144" s="36" t="s">
        <v>114</v>
      </c>
      <c r="E144" s="37" t="s">
        <v>987</v>
      </c>
      <c r="F144" s="36" t="s">
        <v>433</v>
      </c>
      <c r="G144" s="36" t="s">
        <v>40</v>
      </c>
      <c r="H144" s="36" t="s">
        <v>108</v>
      </c>
    </row>
    <row r="145" spans="1:8" ht="50.25" customHeight="1">
      <c r="A145" s="35">
        <v>45978</v>
      </c>
      <c r="B145" s="35">
        <v>45852</v>
      </c>
      <c r="C145" s="36" t="s">
        <v>301</v>
      </c>
      <c r="D145" s="36" t="s">
        <v>246</v>
      </c>
      <c r="E145" s="37" t="s">
        <v>434</v>
      </c>
      <c r="F145" s="36" t="s">
        <v>435</v>
      </c>
      <c r="G145" s="36" t="s">
        <v>40</v>
      </c>
      <c r="H145" s="36" t="s">
        <v>108</v>
      </c>
    </row>
    <row r="146" spans="1:8" ht="50.25" customHeight="1">
      <c r="A146" s="35">
        <v>45978</v>
      </c>
      <c r="B146" s="35">
        <v>45852</v>
      </c>
      <c r="C146" s="36" t="s">
        <v>303</v>
      </c>
      <c r="D146" s="36" t="s">
        <v>152</v>
      </c>
      <c r="E146" s="37" t="s">
        <v>436</v>
      </c>
      <c r="F146" s="36" t="s">
        <v>437</v>
      </c>
      <c r="G146" s="36" t="s">
        <v>40</v>
      </c>
      <c r="H146" s="36" t="s">
        <v>108</v>
      </c>
    </row>
    <row r="147" spans="1:8" ht="50.25" customHeight="1">
      <c r="A147" s="35">
        <v>45978</v>
      </c>
      <c r="B147" s="35">
        <v>45845</v>
      </c>
      <c r="C147" s="36" t="s">
        <v>275</v>
      </c>
      <c r="D147" s="36" t="s">
        <v>131</v>
      </c>
      <c r="E147" s="37" t="s">
        <v>440</v>
      </c>
      <c r="F147" s="36" t="s">
        <v>441</v>
      </c>
      <c r="G147" s="36" t="s">
        <v>40</v>
      </c>
      <c r="H147" s="36" t="s">
        <v>108</v>
      </c>
    </row>
    <row r="148" spans="1:8" ht="50.25" customHeight="1">
      <c r="A148" s="35">
        <v>45985</v>
      </c>
      <c r="B148" s="35">
        <v>45859</v>
      </c>
      <c r="C148" s="36" t="s">
        <v>109</v>
      </c>
      <c r="D148" s="36" t="s">
        <v>110</v>
      </c>
      <c r="E148" s="37" t="s">
        <v>442</v>
      </c>
      <c r="F148" s="36" t="s">
        <v>443</v>
      </c>
      <c r="G148" s="36" t="s">
        <v>40</v>
      </c>
      <c r="H148" s="36" t="s">
        <v>108</v>
      </c>
    </row>
    <row r="149" spans="1:8" ht="50.25" customHeight="1">
      <c r="A149" s="35">
        <v>45985</v>
      </c>
      <c r="B149" s="35">
        <v>45859</v>
      </c>
      <c r="C149" s="36" t="s">
        <v>444</v>
      </c>
      <c r="D149" s="36" t="s">
        <v>276</v>
      </c>
      <c r="E149" s="37" t="s">
        <v>445</v>
      </c>
      <c r="F149" s="36" t="s">
        <v>446</v>
      </c>
      <c r="G149" s="36" t="s">
        <v>40</v>
      </c>
      <c r="H149" s="36" t="s">
        <v>108</v>
      </c>
    </row>
    <row r="150" spans="1:8" ht="50.25" customHeight="1">
      <c r="A150" s="35">
        <v>45985</v>
      </c>
      <c r="B150" s="35">
        <v>45859</v>
      </c>
      <c r="C150" s="36" t="s">
        <v>317</v>
      </c>
      <c r="D150" s="36" t="s">
        <v>142</v>
      </c>
      <c r="E150" s="37" t="s">
        <v>447</v>
      </c>
      <c r="F150" s="36" t="s">
        <v>988</v>
      </c>
      <c r="G150" s="36" t="s">
        <v>40</v>
      </c>
      <c r="H150" s="36" t="s">
        <v>108</v>
      </c>
    </row>
    <row r="151" spans="1:8" ht="50.25" customHeight="1">
      <c r="A151" s="35">
        <v>45992</v>
      </c>
      <c r="B151" s="35">
        <v>45866</v>
      </c>
      <c r="C151" s="36" t="s">
        <v>318</v>
      </c>
      <c r="D151" s="36" t="s">
        <v>179</v>
      </c>
      <c r="E151" s="37" t="s">
        <v>922</v>
      </c>
      <c r="F151" s="36" t="s">
        <v>989</v>
      </c>
      <c r="G151" s="36" t="s">
        <v>40</v>
      </c>
      <c r="H151" s="36" t="s">
        <v>108</v>
      </c>
    </row>
    <row r="152" spans="1:8" ht="50.25" customHeight="1">
      <c r="A152" s="35">
        <v>45992</v>
      </c>
      <c r="B152" s="35">
        <v>45908</v>
      </c>
      <c r="C152" s="36" t="s">
        <v>169</v>
      </c>
      <c r="D152" s="36" t="s">
        <v>150</v>
      </c>
      <c r="E152" s="37" t="s">
        <v>990</v>
      </c>
      <c r="F152" s="36" t="s">
        <v>991</v>
      </c>
      <c r="G152" s="36" t="s">
        <v>39</v>
      </c>
      <c r="H152" s="36" t="s">
        <v>949</v>
      </c>
    </row>
    <row r="153" spans="1:8" ht="50.25" customHeight="1">
      <c r="A153" s="35">
        <v>45992</v>
      </c>
      <c r="B153" s="35">
        <v>45908</v>
      </c>
      <c r="C153" s="36" t="s">
        <v>992</v>
      </c>
      <c r="D153" s="36" t="s">
        <v>508</v>
      </c>
      <c r="E153" s="37" t="s">
        <v>993</v>
      </c>
      <c r="F153" s="36" t="s">
        <v>994</v>
      </c>
      <c r="G153" s="36" t="s">
        <v>39</v>
      </c>
      <c r="H153" s="36" t="s">
        <v>949</v>
      </c>
    </row>
    <row r="154" spans="1:8" ht="50.25" customHeight="1">
      <c r="A154" s="35">
        <v>45992</v>
      </c>
      <c r="B154" s="35">
        <v>45866</v>
      </c>
      <c r="C154" s="36" t="s">
        <v>175</v>
      </c>
      <c r="D154" s="36" t="s">
        <v>110</v>
      </c>
      <c r="E154" s="37" t="s">
        <v>449</v>
      </c>
      <c r="F154" s="36" t="s">
        <v>450</v>
      </c>
      <c r="G154" s="36" t="s">
        <v>40</v>
      </c>
      <c r="H154" s="36" t="s">
        <v>108</v>
      </c>
    </row>
    <row r="155" spans="1:8" ht="50.25" customHeight="1">
      <c r="A155" s="35">
        <v>45992</v>
      </c>
      <c r="B155" s="35">
        <v>45908</v>
      </c>
      <c r="C155" s="36" t="s">
        <v>121</v>
      </c>
      <c r="D155" s="36" t="s">
        <v>152</v>
      </c>
      <c r="E155" s="37" t="s">
        <v>438</v>
      </c>
      <c r="F155" s="36" t="s">
        <v>439</v>
      </c>
      <c r="G155" s="36" t="s">
        <v>39</v>
      </c>
      <c r="H155" s="36" t="s">
        <v>108</v>
      </c>
    </row>
    <row r="156" spans="1:8" ht="50.25" customHeight="1">
      <c r="A156" s="35">
        <v>45992</v>
      </c>
      <c r="B156" s="35">
        <v>45908</v>
      </c>
      <c r="C156" s="36" t="s">
        <v>234</v>
      </c>
      <c r="D156" s="36" t="s">
        <v>179</v>
      </c>
      <c r="E156" s="37" t="s">
        <v>995</v>
      </c>
      <c r="F156" s="36" t="s">
        <v>996</v>
      </c>
      <c r="G156" s="36" t="s">
        <v>39</v>
      </c>
      <c r="H156" s="36" t="s">
        <v>949</v>
      </c>
    </row>
    <row r="157" spans="1:8" ht="50.25" customHeight="1">
      <c r="A157" s="35">
        <v>45992</v>
      </c>
      <c r="B157" s="35">
        <v>45866</v>
      </c>
      <c r="C157" s="36" t="s">
        <v>292</v>
      </c>
      <c r="D157" s="36" t="s">
        <v>112</v>
      </c>
      <c r="E157" s="37" t="s">
        <v>426</v>
      </c>
      <c r="F157" s="36" t="s">
        <v>427</v>
      </c>
      <c r="G157" s="36" t="s">
        <v>40</v>
      </c>
      <c r="H157" s="36" t="s">
        <v>997</v>
      </c>
    </row>
    <row r="158" spans="1:8" ht="50.25" customHeight="1">
      <c r="A158" s="35">
        <v>45992</v>
      </c>
      <c r="B158" s="35">
        <v>45908</v>
      </c>
      <c r="C158" s="36" t="s">
        <v>126</v>
      </c>
      <c r="D158" s="36" t="s">
        <v>127</v>
      </c>
      <c r="E158" s="37" t="s">
        <v>998</v>
      </c>
      <c r="F158" s="36" t="s">
        <v>999</v>
      </c>
      <c r="G158" s="36" t="s">
        <v>39</v>
      </c>
      <c r="H158" s="36" t="s">
        <v>949</v>
      </c>
    </row>
    <row r="159" spans="1:8" ht="50.25" customHeight="1">
      <c r="A159" s="35">
        <v>45992</v>
      </c>
      <c r="B159" s="35">
        <v>45866</v>
      </c>
      <c r="C159" s="36" t="s">
        <v>314</v>
      </c>
      <c r="D159" s="36" t="s">
        <v>131</v>
      </c>
      <c r="E159" s="37" t="s">
        <v>451</v>
      </c>
      <c r="F159" s="36" t="s">
        <v>452</v>
      </c>
      <c r="G159" s="36" t="s">
        <v>40</v>
      </c>
      <c r="H159" s="36" t="s">
        <v>108</v>
      </c>
    </row>
    <row r="160" spans="1:8" ht="50.25" customHeight="1">
      <c r="A160" s="35">
        <v>45992</v>
      </c>
      <c r="B160" s="35">
        <v>45908</v>
      </c>
      <c r="C160" s="36" t="s">
        <v>220</v>
      </c>
      <c r="D160" s="36" t="s">
        <v>160</v>
      </c>
      <c r="E160" s="37" t="s">
        <v>1000</v>
      </c>
      <c r="F160" s="36" t="s">
        <v>1001</v>
      </c>
      <c r="G160" s="36" t="s">
        <v>39</v>
      </c>
      <c r="H160" s="36" t="s">
        <v>949</v>
      </c>
    </row>
    <row r="161" spans="1:8" ht="50.25" customHeight="1">
      <c r="A161" s="35">
        <v>45992</v>
      </c>
      <c r="B161" s="35">
        <v>45866</v>
      </c>
      <c r="C161" s="36" t="s">
        <v>135</v>
      </c>
      <c r="D161" s="36" t="s">
        <v>115</v>
      </c>
      <c r="E161" s="37" t="s">
        <v>453</v>
      </c>
      <c r="F161" s="36" t="s">
        <v>454</v>
      </c>
      <c r="G161" s="36" t="s">
        <v>40</v>
      </c>
      <c r="H161" s="36" t="s">
        <v>108</v>
      </c>
    </row>
    <row r="162" spans="1:8" ht="50.25" customHeight="1">
      <c r="A162" s="35">
        <v>46020</v>
      </c>
      <c r="B162" s="35">
        <v>45936</v>
      </c>
      <c r="C162" s="36" t="s">
        <v>305</v>
      </c>
      <c r="D162" s="36" t="s">
        <v>118</v>
      </c>
      <c r="E162" s="37" t="s">
        <v>1002</v>
      </c>
      <c r="F162" s="36" t="s">
        <v>1003</v>
      </c>
      <c r="G162" s="36" t="s">
        <v>39</v>
      </c>
      <c r="H162" s="36" t="s">
        <v>949</v>
      </c>
    </row>
    <row r="163" spans="1:8" ht="50.25" customHeight="1">
      <c r="A163" s="35">
        <v>46020</v>
      </c>
      <c r="B163" s="35">
        <v>45936</v>
      </c>
      <c r="C163" s="36" t="s">
        <v>1004</v>
      </c>
      <c r="D163" s="36" t="s">
        <v>214</v>
      </c>
      <c r="E163" s="37" t="s">
        <v>1005</v>
      </c>
      <c r="F163" s="36" t="s">
        <v>1006</v>
      </c>
      <c r="G163" s="36" t="s">
        <v>39</v>
      </c>
      <c r="H163" s="36" t="s">
        <v>949</v>
      </c>
    </row>
    <row r="164" spans="1:8" ht="50.25" customHeight="1">
      <c r="A164" s="35">
        <v>46020</v>
      </c>
      <c r="B164" s="35">
        <v>45936</v>
      </c>
      <c r="C164" s="36" t="s">
        <v>1007</v>
      </c>
      <c r="D164" s="36" t="s">
        <v>152</v>
      </c>
      <c r="E164" s="37" t="s">
        <v>1008</v>
      </c>
      <c r="F164" s="36" t="s">
        <v>1009</v>
      </c>
      <c r="G164" s="36" t="s">
        <v>39</v>
      </c>
      <c r="H164" s="36" t="s">
        <v>949</v>
      </c>
    </row>
    <row r="165" spans="1:8" ht="50.25" customHeight="1">
      <c r="A165" s="35">
        <v>46020</v>
      </c>
      <c r="B165" s="35">
        <v>45936</v>
      </c>
      <c r="C165" s="36" t="s">
        <v>151</v>
      </c>
      <c r="D165" s="36" t="s">
        <v>152</v>
      </c>
      <c r="E165" s="37" t="s">
        <v>455</v>
      </c>
      <c r="F165" s="36" t="s">
        <v>456</v>
      </c>
      <c r="G165" s="36" t="s">
        <v>39</v>
      </c>
      <c r="H165" s="36" t="s">
        <v>108</v>
      </c>
    </row>
    <row r="166" spans="1:8" ht="50.25" customHeight="1">
      <c r="A166" s="35">
        <v>46020</v>
      </c>
      <c r="B166" s="35">
        <v>45936</v>
      </c>
      <c r="C166" s="36" t="s">
        <v>136</v>
      </c>
      <c r="D166" s="36" t="s">
        <v>112</v>
      </c>
      <c r="E166" s="37" t="s">
        <v>1010</v>
      </c>
      <c r="F166" s="36" t="s">
        <v>1011</v>
      </c>
      <c r="G166" s="36" t="s">
        <v>39</v>
      </c>
      <c r="H166" s="36" t="s">
        <v>949</v>
      </c>
    </row>
    <row r="167" spans="1:8" ht="50.25" customHeight="1">
      <c r="A167" s="35">
        <v>46020</v>
      </c>
      <c r="B167" s="35">
        <v>45936</v>
      </c>
      <c r="C167" s="36" t="s">
        <v>1012</v>
      </c>
      <c r="D167" s="36" t="s">
        <v>124</v>
      </c>
      <c r="E167" s="37" t="s">
        <v>1013</v>
      </c>
      <c r="F167" s="36" t="s">
        <v>1014</v>
      </c>
      <c r="G167" s="36" t="s">
        <v>39</v>
      </c>
      <c r="H167" s="36" t="s">
        <v>949</v>
      </c>
    </row>
    <row r="168" spans="1:8" ht="50.25" customHeight="1">
      <c r="A168" s="35">
        <v>46020</v>
      </c>
      <c r="B168" s="35">
        <v>45936</v>
      </c>
      <c r="C168" s="36" t="s">
        <v>504</v>
      </c>
      <c r="D168" s="36" t="s">
        <v>146</v>
      </c>
      <c r="E168" s="37" t="s">
        <v>1015</v>
      </c>
      <c r="F168" s="36" t="s">
        <v>1016</v>
      </c>
      <c r="G168" s="36" t="s">
        <v>39</v>
      </c>
      <c r="H168" s="36" t="s">
        <v>949</v>
      </c>
    </row>
    <row r="169" spans="1:8" ht="50.25" customHeight="1">
      <c r="A169" s="35">
        <v>46020</v>
      </c>
      <c r="B169" s="35">
        <v>45936</v>
      </c>
      <c r="C169" s="36" t="s">
        <v>106</v>
      </c>
      <c r="D169" s="36" t="s">
        <v>152</v>
      </c>
      <c r="E169" s="37" t="s">
        <v>1017</v>
      </c>
      <c r="F169" s="36" t="s">
        <v>1018</v>
      </c>
      <c r="G169" s="36" t="s">
        <v>39</v>
      </c>
      <c r="H169" s="36" t="s">
        <v>949</v>
      </c>
    </row>
    <row r="170" spans="1:8" ht="50.25" customHeight="1">
      <c r="A170" s="35">
        <v>46020</v>
      </c>
      <c r="B170" s="35">
        <v>45936</v>
      </c>
      <c r="C170" s="36" t="s">
        <v>672</v>
      </c>
      <c r="D170" s="36" t="s">
        <v>120</v>
      </c>
      <c r="E170" s="37" t="s">
        <v>1019</v>
      </c>
      <c r="F170" s="36" t="s">
        <v>1020</v>
      </c>
      <c r="G170" s="36" t="s">
        <v>39</v>
      </c>
      <c r="H170" s="36" t="s">
        <v>949</v>
      </c>
    </row>
    <row r="171" spans="1:8" ht="50.25" customHeight="1">
      <c r="A171" s="35">
        <v>46020</v>
      </c>
      <c r="B171" s="35">
        <v>45936</v>
      </c>
      <c r="C171" s="36" t="s">
        <v>172</v>
      </c>
      <c r="D171" s="36" t="s">
        <v>152</v>
      </c>
      <c r="E171" s="37" t="s">
        <v>1021</v>
      </c>
      <c r="F171" s="36" t="s">
        <v>1022</v>
      </c>
      <c r="G171" s="36" t="s">
        <v>39</v>
      </c>
      <c r="H171" s="36" t="s">
        <v>949</v>
      </c>
    </row>
    <row r="172" spans="1:8" ht="50.25" customHeight="1">
      <c r="A172" s="35">
        <v>46027</v>
      </c>
      <c r="B172" s="35">
        <v>45901</v>
      </c>
      <c r="C172" s="36" t="s">
        <v>331</v>
      </c>
      <c r="D172" s="36" t="s">
        <v>256</v>
      </c>
      <c r="E172" s="37" t="s">
        <v>457</v>
      </c>
      <c r="F172" s="36" t="s">
        <v>458</v>
      </c>
      <c r="G172" s="36" t="s">
        <v>40</v>
      </c>
      <c r="H172" s="36" t="s">
        <v>108</v>
      </c>
    </row>
    <row r="173" spans="1:8" ht="50.25" customHeight="1">
      <c r="A173" s="35">
        <v>46027</v>
      </c>
      <c r="B173" s="35">
        <v>45901</v>
      </c>
      <c r="C173" s="36" t="s">
        <v>166</v>
      </c>
      <c r="D173" s="36" t="s">
        <v>150</v>
      </c>
      <c r="E173" s="37" t="s">
        <v>1023</v>
      </c>
      <c r="F173" s="36" t="s">
        <v>1024</v>
      </c>
      <c r="G173" s="36" t="s">
        <v>40</v>
      </c>
      <c r="H173" s="36" t="s">
        <v>108</v>
      </c>
    </row>
    <row r="174" spans="1:8" ht="50.25" customHeight="1">
      <c r="A174" s="35">
        <v>46034</v>
      </c>
      <c r="B174" s="35">
        <v>45901</v>
      </c>
      <c r="C174" s="36" t="s">
        <v>284</v>
      </c>
      <c r="D174" s="36" t="s">
        <v>110</v>
      </c>
      <c r="E174" s="37" t="s">
        <v>461</v>
      </c>
      <c r="F174" s="36" t="s">
        <v>462</v>
      </c>
      <c r="G174" s="36" t="s">
        <v>40</v>
      </c>
      <c r="H174" s="36" t="s">
        <v>108</v>
      </c>
    </row>
    <row r="175" spans="1:8" ht="50.25" customHeight="1">
      <c r="A175" s="35">
        <v>46034</v>
      </c>
      <c r="B175" s="35">
        <v>45901</v>
      </c>
      <c r="C175" s="36" t="s">
        <v>341</v>
      </c>
      <c r="D175" s="36" t="s">
        <v>214</v>
      </c>
      <c r="E175" s="37" t="s">
        <v>463</v>
      </c>
      <c r="F175" s="36" t="s">
        <v>464</v>
      </c>
      <c r="G175" s="36" t="s">
        <v>40</v>
      </c>
      <c r="H175" s="36" t="s">
        <v>108</v>
      </c>
    </row>
    <row r="176" spans="1:8" ht="50.25" customHeight="1">
      <c r="A176" s="35">
        <v>46034</v>
      </c>
      <c r="B176" s="35">
        <v>45901</v>
      </c>
      <c r="C176" s="36" t="s">
        <v>188</v>
      </c>
      <c r="D176" s="36" t="s">
        <v>112</v>
      </c>
      <c r="E176" s="37" t="s">
        <v>465</v>
      </c>
      <c r="F176" s="36" t="s">
        <v>466</v>
      </c>
      <c r="G176" s="36" t="s">
        <v>40</v>
      </c>
      <c r="H176" s="36" t="s">
        <v>108</v>
      </c>
    </row>
    <row r="177" spans="1:8" ht="50.25" customHeight="1">
      <c r="A177" s="35">
        <v>46034</v>
      </c>
      <c r="B177" s="35">
        <v>45901</v>
      </c>
      <c r="C177" s="36" t="s">
        <v>336</v>
      </c>
      <c r="D177" s="36" t="s">
        <v>131</v>
      </c>
      <c r="E177" s="37" t="s">
        <v>467</v>
      </c>
      <c r="F177" s="36" t="s">
        <v>468</v>
      </c>
      <c r="G177" s="36" t="s">
        <v>40</v>
      </c>
      <c r="H177" s="36" t="s">
        <v>108</v>
      </c>
    </row>
    <row r="178" spans="1:8" ht="50.25" customHeight="1">
      <c r="A178" s="35">
        <v>46055</v>
      </c>
      <c r="B178" s="35">
        <v>45929</v>
      </c>
      <c r="C178" s="36" t="s">
        <v>375</v>
      </c>
      <c r="D178" s="36" t="s">
        <v>114</v>
      </c>
      <c r="E178" s="37" t="s">
        <v>1025</v>
      </c>
      <c r="F178" s="36" t="s">
        <v>1026</v>
      </c>
      <c r="G178" s="36" t="s">
        <v>40</v>
      </c>
      <c r="H178" s="36" t="s">
        <v>108</v>
      </c>
    </row>
    <row r="179" spans="1:8" ht="50.25" customHeight="1">
      <c r="A179" s="35">
        <v>46055</v>
      </c>
      <c r="B179" s="35">
        <v>45929</v>
      </c>
      <c r="C179" s="36" t="s">
        <v>113</v>
      </c>
      <c r="D179" s="36" t="s">
        <v>363</v>
      </c>
      <c r="E179" s="37" t="s">
        <v>469</v>
      </c>
      <c r="F179" s="36" t="s">
        <v>470</v>
      </c>
      <c r="G179" s="36" t="s">
        <v>40</v>
      </c>
      <c r="H179" s="36" t="s">
        <v>108</v>
      </c>
    </row>
    <row r="180" spans="1:8" ht="50.25" customHeight="1">
      <c r="A180" s="35">
        <v>46055</v>
      </c>
      <c r="B180" s="35">
        <v>45929</v>
      </c>
      <c r="C180" s="36" t="s">
        <v>372</v>
      </c>
      <c r="D180" s="36" t="s">
        <v>204</v>
      </c>
      <c r="E180" s="37" t="s">
        <v>471</v>
      </c>
      <c r="F180" s="36" t="s">
        <v>472</v>
      </c>
      <c r="G180" s="36" t="s">
        <v>40</v>
      </c>
      <c r="H180" s="36" t="s">
        <v>108</v>
      </c>
    </row>
    <row r="181" spans="1:8" ht="50.25" customHeight="1">
      <c r="A181" s="35">
        <v>46055</v>
      </c>
      <c r="B181" s="35">
        <v>45929</v>
      </c>
      <c r="C181" s="36" t="s">
        <v>377</v>
      </c>
      <c r="D181" s="36" t="s">
        <v>131</v>
      </c>
      <c r="E181" s="37" t="s">
        <v>475</v>
      </c>
      <c r="F181" s="36" t="s">
        <v>476</v>
      </c>
      <c r="G181" s="36" t="s">
        <v>40</v>
      </c>
      <c r="H181" s="36" t="s">
        <v>108</v>
      </c>
    </row>
    <row r="182" spans="1:8" ht="50.25" customHeight="1">
      <c r="A182" s="35">
        <v>46055</v>
      </c>
      <c r="B182" s="35">
        <v>45929</v>
      </c>
      <c r="C182" s="36" t="s">
        <v>145</v>
      </c>
      <c r="D182" s="36" t="s">
        <v>146</v>
      </c>
      <c r="E182" s="37" t="s">
        <v>477</v>
      </c>
      <c r="F182" s="36" t="s">
        <v>448</v>
      </c>
      <c r="G182" s="36" t="s">
        <v>40</v>
      </c>
      <c r="H182" s="36" t="s">
        <v>108</v>
      </c>
    </row>
    <row r="183" spans="1:8" ht="50.25" customHeight="1">
      <c r="A183" s="35">
        <v>46055</v>
      </c>
      <c r="B183" s="35">
        <v>45929</v>
      </c>
      <c r="C183" s="36" t="s">
        <v>117</v>
      </c>
      <c r="D183" s="36" t="s">
        <v>118</v>
      </c>
      <c r="E183" s="37" t="s">
        <v>478</v>
      </c>
      <c r="F183" s="36" t="s">
        <v>479</v>
      </c>
      <c r="G183" s="36" t="s">
        <v>40</v>
      </c>
      <c r="H183" s="36" t="s">
        <v>108</v>
      </c>
    </row>
    <row r="184" spans="1:8" ht="50.25" customHeight="1">
      <c r="A184" s="35">
        <v>46055</v>
      </c>
      <c r="B184" s="35">
        <v>45929</v>
      </c>
      <c r="C184" s="36" t="s">
        <v>111</v>
      </c>
      <c r="D184" s="36" t="s">
        <v>112</v>
      </c>
      <c r="E184" s="37" t="s">
        <v>480</v>
      </c>
      <c r="F184" s="36" t="s">
        <v>481</v>
      </c>
      <c r="G184" s="36" t="s">
        <v>40</v>
      </c>
      <c r="H184" s="36" t="s">
        <v>108</v>
      </c>
    </row>
    <row r="185" spans="1:8" ht="50.25" customHeight="1">
      <c r="A185" s="35">
        <v>46055</v>
      </c>
      <c r="B185" s="35">
        <v>45971</v>
      </c>
      <c r="C185" s="36" t="s">
        <v>539</v>
      </c>
      <c r="D185" s="36" t="s">
        <v>122</v>
      </c>
      <c r="E185" s="37" t="s">
        <v>1027</v>
      </c>
      <c r="F185" s="36" t="s">
        <v>1028</v>
      </c>
      <c r="G185" s="36" t="s">
        <v>39</v>
      </c>
      <c r="H185" s="36" t="s">
        <v>949</v>
      </c>
    </row>
    <row r="186" spans="1:8" ht="50.25" customHeight="1">
      <c r="A186" s="35">
        <v>46083</v>
      </c>
      <c r="B186" s="35">
        <v>45957</v>
      </c>
      <c r="C186" s="36" t="s">
        <v>116</v>
      </c>
      <c r="D186" s="36" t="s">
        <v>115</v>
      </c>
      <c r="E186" s="37" t="s">
        <v>483</v>
      </c>
      <c r="F186" s="36" t="s">
        <v>484</v>
      </c>
      <c r="G186" s="36" t="s">
        <v>40</v>
      </c>
      <c r="H186" s="36" t="s">
        <v>108</v>
      </c>
    </row>
    <row r="187" spans="1:8" ht="50.25" customHeight="1">
      <c r="A187" s="35">
        <v>46083</v>
      </c>
      <c r="B187" s="35">
        <v>45957</v>
      </c>
      <c r="C187" s="36" t="s">
        <v>418</v>
      </c>
      <c r="D187" s="36" t="s">
        <v>146</v>
      </c>
      <c r="E187" s="37" t="s">
        <v>485</v>
      </c>
      <c r="F187" s="36" t="s">
        <v>486</v>
      </c>
      <c r="G187" s="36" t="s">
        <v>40</v>
      </c>
      <c r="H187" s="36" t="s">
        <v>108</v>
      </c>
    </row>
    <row r="188" spans="1:8" ht="50.25" customHeight="1">
      <c r="A188" s="35">
        <v>46083</v>
      </c>
      <c r="B188" s="35">
        <v>45957</v>
      </c>
      <c r="C188" s="36" t="s">
        <v>309</v>
      </c>
      <c r="D188" s="36" t="s">
        <v>131</v>
      </c>
      <c r="E188" s="37" t="s">
        <v>487</v>
      </c>
      <c r="F188" s="36" t="s">
        <v>488</v>
      </c>
      <c r="G188" s="36" t="s">
        <v>40</v>
      </c>
      <c r="H188" s="36" t="s">
        <v>108</v>
      </c>
    </row>
    <row r="189" spans="1:8" ht="50.25" customHeight="1">
      <c r="A189" s="35">
        <v>46083</v>
      </c>
      <c r="B189" s="35">
        <v>45957</v>
      </c>
      <c r="C189" s="36" t="s">
        <v>688</v>
      </c>
      <c r="D189" s="36" t="s">
        <v>246</v>
      </c>
      <c r="E189" s="37" t="s">
        <v>1029</v>
      </c>
      <c r="F189" s="36" t="s">
        <v>1030</v>
      </c>
      <c r="G189" s="36" t="s">
        <v>40</v>
      </c>
      <c r="H189" s="36" t="s">
        <v>949</v>
      </c>
    </row>
    <row r="190" spans="1:8" ht="50.25" customHeight="1">
      <c r="A190" s="35">
        <v>46083</v>
      </c>
      <c r="B190" s="35">
        <v>45957</v>
      </c>
      <c r="C190" s="36" t="s">
        <v>404</v>
      </c>
      <c r="D190" s="36" t="s">
        <v>142</v>
      </c>
      <c r="E190" s="37" t="s">
        <v>489</v>
      </c>
      <c r="F190" s="36" t="s">
        <v>490</v>
      </c>
      <c r="G190" s="36" t="s">
        <v>40</v>
      </c>
      <c r="H190" s="36" t="s">
        <v>108</v>
      </c>
    </row>
    <row r="191" spans="1:8" ht="50.25" customHeight="1">
      <c r="A191" s="35">
        <v>46083</v>
      </c>
      <c r="B191" s="35">
        <v>45957</v>
      </c>
      <c r="C191" s="36" t="s">
        <v>268</v>
      </c>
      <c r="D191" s="36" t="s">
        <v>118</v>
      </c>
      <c r="E191" s="37" t="s">
        <v>491</v>
      </c>
      <c r="F191" s="36" t="s">
        <v>492</v>
      </c>
      <c r="G191" s="36" t="s">
        <v>40</v>
      </c>
      <c r="H191" s="36" t="s">
        <v>108</v>
      </c>
    </row>
    <row r="192" spans="1:8" ht="50.25" customHeight="1">
      <c r="A192" s="35">
        <v>46083</v>
      </c>
      <c r="B192" s="35">
        <v>45957</v>
      </c>
      <c r="C192" s="36" t="s">
        <v>151</v>
      </c>
      <c r="D192" s="36" t="s">
        <v>152</v>
      </c>
      <c r="E192" s="37" t="s">
        <v>493</v>
      </c>
      <c r="F192" s="36" t="s">
        <v>494</v>
      </c>
      <c r="G192" s="36" t="s">
        <v>40</v>
      </c>
      <c r="H192" s="36" t="s">
        <v>108</v>
      </c>
    </row>
    <row r="193" spans="1:8" ht="50.25" customHeight="1">
      <c r="A193" s="35">
        <v>46083</v>
      </c>
      <c r="B193" s="35">
        <v>45957</v>
      </c>
      <c r="C193" s="36" t="s">
        <v>261</v>
      </c>
      <c r="D193" s="36" t="s">
        <v>179</v>
      </c>
      <c r="E193" s="37" t="s">
        <v>495</v>
      </c>
      <c r="F193" s="36" t="s">
        <v>496</v>
      </c>
      <c r="G193" s="36" t="s">
        <v>40</v>
      </c>
      <c r="H193" s="36" t="s">
        <v>108</v>
      </c>
    </row>
    <row r="194" spans="1:8" ht="50.25" customHeight="1">
      <c r="A194" s="35">
        <v>46083</v>
      </c>
      <c r="B194" s="35">
        <v>45999</v>
      </c>
      <c r="C194" s="36" t="s">
        <v>292</v>
      </c>
      <c r="D194" s="36" t="s">
        <v>276</v>
      </c>
      <c r="E194" s="37" t="s">
        <v>1031</v>
      </c>
      <c r="F194" s="36" t="s">
        <v>1032</v>
      </c>
      <c r="G194" s="36" t="s">
        <v>39</v>
      </c>
      <c r="H194" s="36" t="s">
        <v>949</v>
      </c>
    </row>
    <row r="195" spans="1:8" ht="50.25" customHeight="1">
      <c r="A195" s="35">
        <v>46090</v>
      </c>
      <c r="B195" s="35">
        <v>45964</v>
      </c>
      <c r="C195" s="36" t="s">
        <v>223</v>
      </c>
      <c r="D195" s="36" t="s">
        <v>179</v>
      </c>
      <c r="E195" s="37" t="s">
        <v>473</v>
      </c>
      <c r="F195" s="36" t="s">
        <v>474</v>
      </c>
      <c r="G195" s="36" t="s">
        <v>40</v>
      </c>
      <c r="H195" s="36" t="s">
        <v>1033</v>
      </c>
    </row>
    <row r="196" spans="1:8" ht="50.25" customHeight="1">
      <c r="A196" s="35">
        <v>46111</v>
      </c>
      <c r="B196" s="35">
        <v>45978</v>
      </c>
      <c r="C196" s="36" t="s">
        <v>125</v>
      </c>
      <c r="D196" s="36" t="s">
        <v>112</v>
      </c>
      <c r="E196" s="37" t="s">
        <v>1034</v>
      </c>
      <c r="F196" s="36" t="s">
        <v>1035</v>
      </c>
      <c r="G196" s="36" t="s">
        <v>40</v>
      </c>
      <c r="H196" s="36" t="s">
        <v>949</v>
      </c>
    </row>
    <row r="197" spans="1:8" ht="50.25" customHeight="1">
      <c r="A197" s="35">
        <v>46111</v>
      </c>
      <c r="B197" s="35">
        <v>45978</v>
      </c>
      <c r="C197" s="36" t="s">
        <v>272</v>
      </c>
      <c r="D197" s="36" t="s">
        <v>140</v>
      </c>
      <c r="E197" s="37" t="s">
        <v>1036</v>
      </c>
      <c r="F197" s="36" t="s">
        <v>1037</v>
      </c>
      <c r="G197" s="36" t="s">
        <v>40</v>
      </c>
      <c r="H197" s="36" t="s">
        <v>949</v>
      </c>
    </row>
    <row r="198" spans="1:8" ht="50.25" customHeight="1">
      <c r="A198" s="35">
        <v>46111</v>
      </c>
      <c r="B198" s="35">
        <v>45978</v>
      </c>
      <c r="C198" s="36" t="s">
        <v>562</v>
      </c>
      <c r="D198" s="36" t="s">
        <v>227</v>
      </c>
      <c r="E198" s="37" t="s">
        <v>1038</v>
      </c>
      <c r="F198" s="36" t="s">
        <v>1039</v>
      </c>
      <c r="G198" s="36" t="s">
        <v>40</v>
      </c>
      <c r="H198" s="36" t="s">
        <v>949</v>
      </c>
    </row>
    <row r="199" spans="1:8" ht="50.25" customHeight="1">
      <c r="A199" s="35">
        <v>46111</v>
      </c>
      <c r="B199" s="35">
        <v>45978</v>
      </c>
      <c r="C199" s="36" t="s">
        <v>575</v>
      </c>
      <c r="D199" s="36" t="s">
        <v>120</v>
      </c>
      <c r="E199" s="37" t="s">
        <v>1040</v>
      </c>
      <c r="F199" s="36" t="s">
        <v>1041</v>
      </c>
      <c r="G199" s="36" t="s">
        <v>40</v>
      </c>
      <c r="H199" s="36" t="s">
        <v>949</v>
      </c>
    </row>
    <row r="200" spans="1:8" ht="50.25" customHeight="1">
      <c r="A200" s="35">
        <v>46111</v>
      </c>
      <c r="B200" s="35">
        <v>45978</v>
      </c>
      <c r="C200" s="36" t="s">
        <v>163</v>
      </c>
      <c r="D200" s="36" t="s">
        <v>146</v>
      </c>
      <c r="E200" s="37" t="s">
        <v>1042</v>
      </c>
      <c r="F200" s="36" t="s">
        <v>1043</v>
      </c>
      <c r="G200" s="36" t="s">
        <v>40</v>
      </c>
      <c r="H200" s="36" t="s">
        <v>949</v>
      </c>
    </row>
    <row r="201" spans="1:8" ht="50.25" customHeight="1">
      <c r="A201" s="35">
        <v>46111</v>
      </c>
      <c r="B201" s="35">
        <v>45978</v>
      </c>
      <c r="C201" s="36" t="s">
        <v>557</v>
      </c>
      <c r="D201" s="36" t="s">
        <v>231</v>
      </c>
      <c r="E201" s="37" t="s">
        <v>1044</v>
      </c>
      <c r="F201" s="36" t="s">
        <v>1045</v>
      </c>
      <c r="G201" s="36" t="s">
        <v>40</v>
      </c>
      <c r="H201" s="36" t="s">
        <v>949</v>
      </c>
    </row>
    <row r="202" spans="1:8" ht="50.25" customHeight="1">
      <c r="A202" s="35">
        <v>46111</v>
      </c>
      <c r="B202" s="35">
        <v>45978</v>
      </c>
      <c r="C202" s="36" t="s">
        <v>265</v>
      </c>
      <c r="D202" s="36" t="s">
        <v>124</v>
      </c>
      <c r="E202" s="37" t="s">
        <v>1046</v>
      </c>
      <c r="F202" s="36" t="s">
        <v>1047</v>
      </c>
      <c r="G202" s="36" t="s">
        <v>40</v>
      </c>
      <c r="H202" s="36" t="s">
        <v>949</v>
      </c>
    </row>
    <row r="203" spans="1:8" ht="50.25" customHeight="1">
      <c r="A203" s="35">
        <v>46111</v>
      </c>
      <c r="B203" s="35">
        <v>45978</v>
      </c>
      <c r="C203" s="36" t="s">
        <v>532</v>
      </c>
      <c r="D203" s="36" t="s">
        <v>142</v>
      </c>
      <c r="E203" s="37" t="s">
        <v>1048</v>
      </c>
      <c r="F203" s="36" t="s">
        <v>1049</v>
      </c>
      <c r="G203" s="36" t="s">
        <v>40</v>
      </c>
      <c r="H203" s="36" t="s">
        <v>949</v>
      </c>
    </row>
    <row r="204" spans="1:8" ht="50.25" customHeight="1">
      <c r="A204" s="35">
        <v>46111</v>
      </c>
      <c r="B204" s="35">
        <v>46027</v>
      </c>
      <c r="C204" s="36" t="s">
        <v>572</v>
      </c>
      <c r="D204" s="36" t="s">
        <v>246</v>
      </c>
      <c r="E204" s="37" t="s">
        <v>1050</v>
      </c>
      <c r="F204" s="36" t="s">
        <v>1051</v>
      </c>
      <c r="G204" s="36" t="s">
        <v>39</v>
      </c>
      <c r="H204" s="36" t="s">
        <v>949</v>
      </c>
    </row>
    <row r="205" spans="1:8" ht="50.25" customHeight="1">
      <c r="A205" s="35">
        <v>46111</v>
      </c>
      <c r="B205" s="35">
        <v>46027</v>
      </c>
      <c r="C205" s="36" t="s">
        <v>504</v>
      </c>
      <c r="D205" s="36" t="s">
        <v>146</v>
      </c>
      <c r="E205" s="37" t="s">
        <v>1052</v>
      </c>
      <c r="F205" s="36" t="s">
        <v>1053</v>
      </c>
      <c r="G205" s="36" t="s">
        <v>39</v>
      </c>
      <c r="H205" s="36" t="s">
        <v>949</v>
      </c>
    </row>
    <row r="206" spans="1:8" ht="50.25" customHeight="1">
      <c r="A206" s="35">
        <v>46111</v>
      </c>
      <c r="B206" s="35">
        <v>45978</v>
      </c>
      <c r="C206" s="36" t="s">
        <v>344</v>
      </c>
      <c r="D206" s="36" t="s">
        <v>122</v>
      </c>
      <c r="E206" s="37" t="s">
        <v>459</v>
      </c>
      <c r="F206" s="36" t="s">
        <v>460</v>
      </c>
      <c r="G206" s="36" t="s">
        <v>40</v>
      </c>
      <c r="H206" s="36" t="s">
        <v>1054</v>
      </c>
    </row>
    <row r="207" spans="1:8" ht="50.25" customHeight="1">
      <c r="A207" s="35">
        <v>46160</v>
      </c>
      <c r="B207" s="35">
        <v>46034</v>
      </c>
      <c r="C207" s="36" t="s">
        <v>126</v>
      </c>
      <c r="D207" s="36" t="s">
        <v>127</v>
      </c>
      <c r="E207" s="37" t="s">
        <v>1055</v>
      </c>
      <c r="F207" s="36" t="s">
        <v>1056</v>
      </c>
      <c r="G207" s="36" t="s">
        <v>40</v>
      </c>
      <c r="H207" s="36" t="s">
        <v>949</v>
      </c>
    </row>
    <row r="208" spans="1:8" ht="50.25" customHeight="1">
      <c r="A208" s="35">
        <v>46160</v>
      </c>
      <c r="B208" s="35">
        <v>46034</v>
      </c>
      <c r="C208" s="36" t="s">
        <v>992</v>
      </c>
      <c r="D208" s="36" t="s">
        <v>508</v>
      </c>
      <c r="E208" s="37" t="s">
        <v>1057</v>
      </c>
      <c r="F208" s="36" t="s">
        <v>1058</v>
      </c>
      <c r="G208" s="36" t="s">
        <v>40</v>
      </c>
      <c r="H208" s="36" t="s">
        <v>949</v>
      </c>
    </row>
    <row r="209" spans="1:8" ht="50.25" customHeight="1">
      <c r="A209" s="35">
        <v>46160</v>
      </c>
      <c r="B209" s="35">
        <v>46034</v>
      </c>
      <c r="C209" s="36" t="s">
        <v>295</v>
      </c>
      <c r="D209" s="36" t="s">
        <v>112</v>
      </c>
      <c r="E209" s="37" t="s">
        <v>1059</v>
      </c>
      <c r="F209" s="36" t="s">
        <v>482</v>
      </c>
      <c r="G209" s="36" t="s">
        <v>40</v>
      </c>
      <c r="H209" s="36" t="s">
        <v>1060</v>
      </c>
    </row>
    <row r="210" spans="1:8" ht="50.25" customHeight="1">
      <c r="A210" s="35">
        <v>46160</v>
      </c>
      <c r="B210" s="35">
        <v>46034</v>
      </c>
      <c r="C210" s="36" t="s">
        <v>169</v>
      </c>
      <c r="D210" s="36" t="s">
        <v>150</v>
      </c>
      <c r="E210" s="37" t="s">
        <v>1061</v>
      </c>
      <c r="F210" s="36" t="s">
        <v>1062</v>
      </c>
      <c r="G210" s="36" t="s">
        <v>40</v>
      </c>
      <c r="H210" s="36" t="s">
        <v>949</v>
      </c>
    </row>
    <row r="211" spans="1:8" ht="50.25" customHeight="1">
      <c r="A211" s="35">
        <v>46160</v>
      </c>
      <c r="B211" s="35">
        <v>46034</v>
      </c>
      <c r="C211" s="36" t="s">
        <v>220</v>
      </c>
      <c r="D211" s="36" t="s">
        <v>160</v>
      </c>
      <c r="E211" s="37" t="s">
        <v>1063</v>
      </c>
      <c r="F211" s="36" t="s">
        <v>1064</v>
      </c>
      <c r="G211" s="36" t="s">
        <v>40</v>
      </c>
      <c r="H211" s="36" t="s">
        <v>949</v>
      </c>
    </row>
    <row r="212" spans="1:8" ht="50.25" customHeight="1">
      <c r="A212" s="35">
        <v>46174</v>
      </c>
      <c r="B212" s="35">
        <v>46048</v>
      </c>
      <c r="C212" s="36" t="s">
        <v>234</v>
      </c>
      <c r="D212" s="36" t="s">
        <v>179</v>
      </c>
      <c r="E212" s="37" t="s">
        <v>1065</v>
      </c>
      <c r="F212" s="36" t="s">
        <v>1066</v>
      </c>
      <c r="G212" s="36" t="s">
        <v>40</v>
      </c>
      <c r="H212" s="36" t="s">
        <v>949</v>
      </c>
    </row>
    <row r="213" spans="1:8" ht="50.25" customHeight="1">
      <c r="A213" s="35">
        <v>46188</v>
      </c>
      <c r="B213" s="35">
        <v>46062</v>
      </c>
      <c r="C213" s="36" t="s">
        <v>106</v>
      </c>
      <c r="D213" s="36" t="s">
        <v>152</v>
      </c>
      <c r="E213" s="37" t="s">
        <v>1067</v>
      </c>
      <c r="F213" s="36" t="s">
        <v>1068</v>
      </c>
      <c r="G213" s="36" t="s">
        <v>40</v>
      </c>
      <c r="H213" s="36" t="s">
        <v>949</v>
      </c>
    </row>
    <row r="214" spans="1:8" ht="50.25" customHeight="1">
      <c r="A214" s="35">
        <v>46188</v>
      </c>
      <c r="B214" s="35">
        <v>46062</v>
      </c>
      <c r="C214" s="36" t="s">
        <v>1007</v>
      </c>
      <c r="D214" s="36" t="s">
        <v>152</v>
      </c>
      <c r="E214" s="37" t="s">
        <v>1069</v>
      </c>
      <c r="F214" s="36" t="s">
        <v>1070</v>
      </c>
      <c r="G214" s="36" t="s">
        <v>40</v>
      </c>
      <c r="H214" s="36" t="s">
        <v>949</v>
      </c>
    </row>
    <row r="215" spans="1:8" ht="50.25" customHeight="1">
      <c r="A215" s="35">
        <v>46188</v>
      </c>
      <c r="B215" s="35">
        <v>46062</v>
      </c>
      <c r="C215" s="36" t="s">
        <v>672</v>
      </c>
      <c r="D215" s="36" t="s">
        <v>120</v>
      </c>
      <c r="E215" s="37" t="s">
        <v>1071</v>
      </c>
      <c r="F215" s="36" t="s">
        <v>1072</v>
      </c>
      <c r="G215" s="36" t="s">
        <v>40</v>
      </c>
      <c r="H215" s="36" t="s">
        <v>949</v>
      </c>
    </row>
    <row r="216" spans="1:8" ht="50.25" customHeight="1">
      <c r="A216" s="35">
        <v>46188</v>
      </c>
      <c r="B216" s="35">
        <v>46062</v>
      </c>
      <c r="C216" s="36" t="s">
        <v>172</v>
      </c>
      <c r="D216" s="36" t="s">
        <v>152</v>
      </c>
      <c r="E216" s="37" t="s">
        <v>1073</v>
      </c>
      <c r="F216" s="36" t="s">
        <v>1074</v>
      </c>
      <c r="G216" s="36" t="s">
        <v>40</v>
      </c>
      <c r="H216" s="36" t="s">
        <v>949</v>
      </c>
    </row>
    <row r="217" spans="1:8" ht="50.25" customHeight="1">
      <c r="A217" s="35">
        <v>46188</v>
      </c>
      <c r="B217" s="35">
        <v>46062</v>
      </c>
      <c r="C217" s="36" t="s">
        <v>305</v>
      </c>
      <c r="D217" s="36" t="s">
        <v>118</v>
      </c>
      <c r="E217" s="37" t="s">
        <v>1075</v>
      </c>
      <c r="F217" s="36" t="s">
        <v>1076</v>
      </c>
      <c r="G217" s="36" t="s">
        <v>40</v>
      </c>
      <c r="H217" s="36" t="s">
        <v>949</v>
      </c>
    </row>
    <row r="218" spans="1:8" ht="50.25" customHeight="1">
      <c r="A218" s="35">
        <v>46188</v>
      </c>
      <c r="B218" s="35">
        <v>46062</v>
      </c>
      <c r="C218" s="36" t="s">
        <v>1004</v>
      </c>
      <c r="D218" s="36" t="s">
        <v>214</v>
      </c>
      <c r="E218" s="37" t="s">
        <v>1077</v>
      </c>
      <c r="F218" s="36" t="s">
        <v>1078</v>
      </c>
      <c r="G218" s="36" t="s">
        <v>40</v>
      </c>
      <c r="H218" s="36" t="s">
        <v>949</v>
      </c>
    </row>
    <row r="219" spans="1:8" ht="50.25" customHeight="1">
      <c r="A219" s="35">
        <v>46188</v>
      </c>
      <c r="B219" s="35">
        <v>46062</v>
      </c>
      <c r="C219" s="36" t="s">
        <v>136</v>
      </c>
      <c r="D219" s="36" t="s">
        <v>112</v>
      </c>
      <c r="E219" s="37" t="s">
        <v>1079</v>
      </c>
      <c r="F219" s="36" t="s">
        <v>1080</v>
      </c>
      <c r="G219" s="36" t="s">
        <v>40</v>
      </c>
      <c r="H219" s="36" t="s">
        <v>949</v>
      </c>
    </row>
    <row r="220" spans="1:8" ht="50.25" customHeight="1">
      <c r="A220" s="35">
        <v>46188</v>
      </c>
      <c r="B220" s="35">
        <v>46062</v>
      </c>
      <c r="C220" s="36" t="s">
        <v>1012</v>
      </c>
      <c r="D220" s="36" t="s">
        <v>124</v>
      </c>
      <c r="E220" s="37" t="s">
        <v>1081</v>
      </c>
      <c r="F220" s="36" t="s">
        <v>1082</v>
      </c>
      <c r="G220" s="36" t="s">
        <v>40</v>
      </c>
      <c r="H220" s="36" t="s">
        <v>949</v>
      </c>
    </row>
  </sheetData>
  <sheetProtection algorithmName="SHA-512" hashValue="hdEoa7gZ/jm8M1XcJwVK1+ITJcvCBC7a04pCu7Pucse6VdJwVi9t1FhlT87GV7cJprwCN1K9hXsf92GNhKYp9w==" saltValue="ENczpInx8ERWuFZ8/ru+DQ==" spinCount="100000" sheet="1" sort="0" autoFilter="0" pivotTables="0"/>
  <protectedRanges>
    <protectedRange sqref="A1:H3" name="Range1"/>
  </protectedRanges>
  <autoFilter ref="A3:H3" xr:uid="{7F1912B8-7E0E-4D5B-A56F-F9CBF298BAC3}">
    <sortState xmlns:xlrd2="http://schemas.microsoft.com/office/spreadsheetml/2017/richdata2" ref="A3:H4">
      <sortCondition ref="A3"/>
    </sortState>
  </autoFilter>
  <mergeCells count="1">
    <mergeCell ref="B1:H2"/>
  </mergeCells>
  <conditionalFormatting sqref="A4:H1048576">
    <cfRule type="expression" dxfId="1" priority="2">
      <formula>NOT(OR(ISBLANK($H4),$H4=""))</formula>
    </cfRule>
  </conditionalFormatting>
  <pageMargins left="0.7" right="0.7" top="0.75" bottom="0.75" header="0.3" footer="0.3"/>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97D1-96B5-44A0-8B42-A147E7370375}">
  <sheetPr codeName="Sheet3">
    <tabColor theme="4"/>
  </sheetPr>
  <dimension ref="A1:XFC304"/>
  <sheetViews>
    <sheetView showGridLines="0" zoomScale="50" zoomScaleNormal="50" workbookViewId="0">
      <pane ySplit="3" topLeftCell="A4" activePane="bottomLeft" state="frozen"/>
      <selection pane="bottomLeft" activeCell="A3" sqref="A3"/>
    </sheetView>
  </sheetViews>
  <sheetFormatPr defaultColWidth="8.625" defaultRowHeight="50.25" customHeight="1"/>
  <cols>
    <col min="1" max="1" width="21.375" style="41" customWidth="1"/>
    <col min="2" max="2" width="18.875" style="42" customWidth="1"/>
    <col min="3" max="3" width="22.875" style="42" bestFit="1" customWidth="1"/>
    <col min="4" max="4" width="60.375" style="43" customWidth="1"/>
    <col min="5" max="5" width="97.5" style="45" customWidth="1"/>
    <col min="6" max="6" width="21.5" style="42" bestFit="1" customWidth="1"/>
    <col min="7" max="7" width="53" style="34" customWidth="1"/>
    <col min="8" max="8" width="33.125" style="27" customWidth="1"/>
    <col min="9" max="16383" width="0" style="27" hidden="1" customWidth="1"/>
    <col min="16384" max="16384" width="3.625" style="27" hidden="1" customWidth="1"/>
  </cols>
  <sheetData>
    <row r="1" spans="1:7" ht="225" customHeight="1">
      <c r="A1" s="46"/>
      <c r="B1" s="46"/>
      <c r="C1" s="46"/>
      <c r="D1" s="46"/>
      <c r="E1" s="46"/>
      <c r="F1" s="46"/>
      <c r="G1" s="46"/>
    </row>
    <row r="2" spans="1:7" ht="24" customHeight="1">
      <c r="A2" s="46"/>
      <c r="B2" s="46"/>
      <c r="C2" s="46"/>
      <c r="D2" s="46"/>
      <c r="E2" s="46"/>
      <c r="F2" s="46"/>
      <c r="G2" s="46"/>
    </row>
    <row r="3" spans="1:7" s="32" customFormat="1" ht="36.75">
      <c r="A3" s="38" t="s">
        <v>35</v>
      </c>
      <c r="B3" s="39" t="s">
        <v>41</v>
      </c>
      <c r="C3" s="39" t="s">
        <v>23</v>
      </c>
      <c r="D3" s="39" t="s">
        <v>24</v>
      </c>
      <c r="E3" s="44" t="s">
        <v>25</v>
      </c>
      <c r="F3" s="39" t="s">
        <v>37</v>
      </c>
      <c r="G3" s="40" t="s">
        <v>42</v>
      </c>
    </row>
    <row r="4" spans="1:7" ht="50.25" customHeight="1">
      <c r="A4" s="41">
        <v>45733</v>
      </c>
      <c r="B4" s="42" t="s">
        <v>404</v>
      </c>
      <c r="C4" s="42" t="s">
        <v>142</v>
      </c>
      <c r="D4" s="43" t="s">
        <v>1083</v>
      </c>
      <c r="E4" s="45" t="s">
        <v>569</v>
      </c>
      <c r="F4" s="42" t="s">
        <v>50</v>
      </c>
    </row>
    <row r="5" spans="1:7" ht="50.25" customHeight="1">
      <c r="A5" s="41">
        <v>45733</v>
      </c>
      <c r="B5" s="42" t="s">
        <v>570</v>
      </c>
      <c r="C5" s="42" t="s">
        <v>142</v>
      </c>
      <c r="D5" s="43" t="s">
        <v>1084</v>
      </c>
      <c r="E5" s="45" t="s">
        <v>571</v>
      </c>
      <c r="F5" s="42" t="s">
        <v>50</v>
      </c>
    </row>
    <row r="6" spans="1:7" ht="50.25" customHeight="1">
      <c r="A6" s="41">
        <v>45733</v>
      </c>
      <c r="B6" s="42" t="s">
        <v>527</v>
      </c>
      <c r="C6" s="42" t="s">
        <v>146</v>
      </c>
      <c r="D6" s="43" t="s">
        <v>705</v>
      </c>
      <c r="E6" s="45" t="s">
        <v>581</v>
      </c>
      <c r="F6" s="42" t="s">
        <v>62</v>
      </c>
    </row>
    <row r="7" spans="1:7" ht="50.25" customHeight="1">
      <c r="A7" s="41">
        <v>45733</v>
      </c>
      <c r="B7" s="42" t="s">
        <v>498</v>
      </c>
      <c r="C7" s="42" t="s">
        <v>114</v>
      </c>
      <c r="D7" s="43" t="s">
        <v>536</v>
      </c>
      <c r="E7" s="45" t="s">
        <v>537</v>
      </c>
      <c r="F7" s="42" t="s">
        <v>51</v>
      </c>
    </row>
    <row r="8" spans="1:7" ht="50.25" customHeight="1">
      <c r="A8" s="41">
        <v>45733</v>
      </c>
      <c r="B8" s="42" t="s">
        <v>150</v>
      </c>
      <c r="C8" s="42" t="s">
        <v>107</v>
      </c>
      <c r="D8" s="43" t="s">
        <v>1085</v>
      </c>
      <c r="F8" s="42" t="s">
        <v>52</v>
      </c>
    </row>
    <row r="9" spans="1:7" ht="50.25" customHeight="1">
      <c r="A9" s="41">
        <v>45733</v>
      </c>
      <c r="B9" s="42" t="s">
        <v>255</v>
      </c>
      <c r="C9" s="42" t="s">
        <v>256</v>
      </c>
      <c r="D9" s="43" t="s">
        <v>648</v>
      </c>
      <c r="E9" s="45" t="s">
        <v>649</v>
      </c>
      <c r="F9" s="42" t="s">
        <v>45</v>
      </c>
    </row>
    <row r="10" spans="1:7" ht="50.25" customHeight="1">
      <c r="A10" s="41">
        <v>45733</v>
      </c>
      <c r="B10" s="42" t="s">
        <v>624</v>
      </c>
      <c r="C10" s="42" t="s">
        <v>256</v>
      </c>
      <c r="D10" s="43" t="s">
        <v>716</v>
      </c>
      <c r="E10" s="45" t="s">
        <v>717</v>
      </c>
      <c r="F10" s="42" t="s">
        <v>44</v>
      </c>
    </row>
    <row r="11" spans="1:7" ht="50.25" customHeight="1">
      <c r="A11" s="41">
        <v>45740</v>
      </c>
      <c r="B11" s="42" t="s">
        <v>146</v>
      </c>
      <c r="C11" s="42" t="s">
        <v>501</v>
      </c>
      <c r="D11" s="43" t="s">
        <v>1086</v>
      </c>
      <c r="F11" s="42" t="s">
        <v>50</v>
      </c>
    </row>
    <row r="12" spans="1:7" ht="50.25" customHeight="1">
      <c r="A12" s="41">
        <v>45740</v>
      </c>
      <c r="B12" s="42" t="s">
        <v>1087</v>
      </c>
      <c r="C12" s="42" t="s">
        <v>1088</v>
      </c>
      <c r="D12" s="43" t="s">
        <v>1089</v>
      </c>
      <c r="F12" s="42" t="s">
        <v>60</v>
      </c>
    </row>
    <row r="13" spans="1:7" ht="50.25" customHeight="1">
      <c r="A13" s="41">
        <v>45740</v>
      </c>
      <c r="B13" s="42" t="s">
        <v>117</v>
      </c>
      <c r="C13" s="42" t="s">
        <v>107</v>
      </c>
      <c r="D13" s="43" t="s">
        <v>1090</v>
      </c>
      <c r="E13" s="45" t="s">
        <v>1091</v>
      </c>
      <c r="F13" s="42" t="s">
        <v>50</v>
      </c>
    </row>
    <row r="14" spans="1:7" ht="50.25" customHeight="1">
      <c r="A14" s="41">
        <v>45740</v>
      </c>
      <c r="B14" s="42" t="s">
        <v>227</v>
      </c>
      <c r="C14" s="42" t="s">
        <v>684</v>
      </c>
      <c r="D14" s="43" t="s">
        <v>1092</v>
      </c>
      <c r="E14" s="45" t="s">
        <v>1093</v>
      </c>
      <c r="F14" s="42" t="s">
        <v>60</v>
      </c>
    </row>
    <row r="15" spans="1:7" ht="50.25" customHeight="1">
      <c r="A15" s="41">
        <v>45740</v>
      </c>
      <c r="B15" s="42" t="s">
        <v>111</v>
      </c>
      <c r="C15" s="42" t="s">
        <v>112</v>
      </c>
      <c r="D15" s="43" t="s">
        <v>1094</v>
      </c>
      <c r="E15" s="45" t="s">
        <v>1095</v>
      </c>
      <c r="F15" s="42" t="s">
        <v>50</v>
      </c>
    </row>
    <row r="16" spans="1:7" ht="50.25" customHeight="1">
      <c r="A16" s="41">
        <v>45740</v>
      </c>
      <c r="B16" s="42" t="s">
        <v>166</v>
      </c>
      <c r="C16" s="42" t="s">
        <v>150</v>
      </c>
      <c r="D16" s="43" t="s">
        <v>563</v>
      </c>
      <c r="E16" s="45" t="s">
        <v>564</v>
      </c>
      <c r="F16" s="42" t="s">
        <v>64</v>
      </c>
    </row>
    <row r="17" spans="1:6" ht="50.25" customHeight="1">
      <c r="A17" s="41">
        <v>45740</v>
      </c>
      <c r="B17" s="42" t="s">
        <v>305</v>
      </c>
      <c r="C17" s="42" t="s">
        <v>118</v>
      </c>
      <c r="D17" s="43" t="s">
        <v>1096</v>
      </c>
      <c r="E17" s="45" t="s">
        <v>718</v>
      </c>
      <c r="F17" s="42" t="s">
        <v>43</v>
      </c>
    </row>
    <row r="18" spans="1:6" ht="50.25" customHeight="1">
      <c r="A18" s="41">
        <v>45740</v>
      </c>
      <c r="B18" s="42" t="s">
        <v>213</v>
      </c>
      <c r="C18" s="42" t="s">
        <v>214</v>
      </c>
      <c r="D18" s="43" t="s">
        <v>505</v>
      </c>
      <c r="E18" s="45" t="s">
        <v>1097</v>
      </c>
      <c r="F18" s="42" t="s">
        <v>45</v>
      </c>
    </row>
    <row r="19" spans="1:6" ht="50.25" customHeight="1">
      <c r="A19" s="41">
        <v>45740</v>
      </c>
      <c r="B19" s="42" t="s">
        <v>658</v>
      </c>
      <c r="C19" s="42" t="s">
        <v>214</v>
      </c>
      <c r="D19" s="43" t="s">
        <v>721</v>
      </c>
      <c r="E19" s="45" t="s">
        <v>722</v>
      </c>
      <c r="F19" s="42" t="s">
        <v>75</v>
      </c>
    </row>
    <row r="20" spans="1:6" ht="50.25" customHeight="1">
      <c r="A20" s="41">
        <v>45740</v>
      </c>
      <c r="B20" s="42" t="s">
        <v>404</v>
      </c>
      <c r="C20" s="42" t="s">
        <v>142</v>
      </c>
      <c r="D20" s="43" t="s">
        <v>659</v>
      </c>
      <c r="E20" s="45" t="s">
        <v>660</v>
      </c>
      <c r="F20" s="42" t="s">
        <v>50</v>
      </c>
    </row>
    <row r="21" spans="1:6" ht="50.25" customHeight="1">
      <c r="A21" s="41">
        <v>45740</v>
      </c>
      <c r="B21" s="42" t="s">
        <v>533</v>
      </c>
      <c r="C21" s="42" t="s">
        <v>508</v>
      </c>
      <c r="D21" s="43" t="s">
        <v>534</v>
      </c>
      <c r="E21" s="45" t="s">
        <v>535</v>
      </c>
      <c r="F21" s="42" t="s">
        <v>50</v>
      </c>
    </row>
    <row r="22" spans="1:6" ht="50.25" customHeight="1">
      <c r="A22" s="41">
        <v>45740</v>
      </c>
      <c r="B22" s="42" t="s">
        <v>172</v>
      </c>
      <c r="C22" s="42" t="s">
        <v>152</v>
      </c>
      <c r="D22" s="43" t="s">
        <v>723</v>
      </c>
      <c r="E22" s="45" t="s">
        <v>724</v>
      </c>
      <c r="F22" s="42" t="s">
        <v>57</v>
      </c>
    </row>
    <row r="23" spans="1:6" ht="50.25" customHeight="1">
      <c r="A23" s="41">
        <v>45740</v>
      </c>
      <c r="B23" s="42" t="s">
        <v>662</v>
      </c>
      <c r="C23" s="42" t="s">
        <v>114</v>
      </c>
      <c r="D23" s="43" t="s">
        <v>663</v>
      </c>
      <c r="E23" s="45" t="s">
        <v>664</v>
      </c>
      <c r="F23" s="42" t="s">
        <v>49</v>
      </c>
    </row>
    <row r="24" spans="1:6" ht="50.25" customHeight="1">
      <c r="A24" s="41">
        <v>45740</v>
      </c>
      <c r="B24" s="42" t="s">
        <v>572</v>
      </c>
      <c r="C24" s="42" t="s">
        <v>246</v>
      </c>
      <c r="D24" s="43" t="s">
        <v>729</v>
      </c>
      <c r="E24" s="45" t="s">
        <v>730</v>
      </c>
      <c r="F24" s="42" t="s">
        <v>57</v>
      </c>
    </row>
    <row r="25" spans="1:6" ht="50.25" customHeight="1">
      <c r="A25" s="41">
        <v>45740</v>
      </c>
      <c r="B25" s="42" t="s">
        <v>375</v>
      </c>
      <c r="C25" s="42" t="s">
        <v>122</v>
      </c>
      <c r="D25" s="43" t="s">
        <v>1098</v>
      </c>
      <c r="E25" s="45" t="s">
        <v>728</v>
      </c>
      <c r="F25" s="42" t="s">
        <v>50</v>
      </c>
    </row>
    <row r="26" spans="1:6" ht="50.25" customHeight="1">
      <c r="A26" s="41">
        <v>45740</v>
      </c>
      <c r="B26" s="42" t="s">
        <v>533</v>
      </c>
      <c r="C26" s="42" t="s">
        <v>276</v>
      </c>
      <c r="D26" s="43" t="s">
        <v>555</v>
      </c>
      <c r="E26" s="45" t="s">
        <v>556</v>
      </c>
      <c r="F26" s="42" t="s">
        <v>49</v>
      </c>
    </row>
    <row r="27" spans="1:6" ht="50.25" customHeight="1">
      <c r="A27" s="41">
        <v>45740</v>
      </c>
      <c r="B27" s="42" t="s">
        <v>533</v>
      </c>
      <c r="C27" s="42" t="s">
        <v>276</v>
      </c>
      <c r="D27" s="43" t="s">
        <v>615</v>
      </c>
      <c r="E27" s="45" t="s">
        <v>616</v>
      </c>
      <c r="F27" s="42" t="s">
        <v>44</v>
      </c>
    </row>
    <row r="28" spans="1:6" ht="50.25" customHeight="1">
      <c r="A28" s="41">
        <v>45740</v>
      </c>
      <c r="B28" s="42" t="s">
        <v>557</v>
      </c>
      <c r="C28" s="42" t="s">
        <v>112</v>
      </c>
      <c r="D28" s="43" t="s">
        <v>558</v>
      </c>
      <c r="E28" s="45" t="s">
        <v>715</v>
      </c>
      <c r="F28" s="42" t="s">
        <v>53</v>
      </c>
    </row>
    <row r="29" spans="1:6" ht="50.25" customHeight="1">
      <c r="A29" s="41">
        <v>45740</v>
      </c>
      <c r="B29" s="42" t="s">
        <v>331</v>
      </c>
      <c r="C29" s="42" t="s">
        <v>256</v>
      </c>
      <c r="D29" s="43" t="s">
        <v>675</v>
      </c>
      <c r="E29" s="45" t="s">
        <v>676</v>
      </c>
      <c r="F29" s="42" t="s">
        <v>50</v>
      </c>
    </row>
    <row r="30" spans="1:6" ht="50.25" customHeight="1">
      <c r="A30" s="41">
        <v>45740</v>
      </c>
      <c r="B30" s="42" t="s">
        <v>243</v>
      </c>
      <c r="C30" s="42" t="s">
        <v>140</v>
      </c>
      <c r="D30" s="43" t="s">
        <v>738</v>
      </c>
      <c r="E30" s="45" t="s">
        <v>511</v>
      </c>
      <c r="F30" s="42" t="s">
        <v>58</v>
      </c>
    </row>
    <row r="31" spans="1:6" ht="50.25" customHeight="1">
      <c r="A31" s="41">
        <v>45747</v>
      </c>
      <c r="B31" s="42" t="s">
        <v>268</v>
      </c>
      <c r="C31" s="42" t="s">
        <v>118</v>
      </c>
      <c r="D31" s="43" t="s">
        <v>703</v>
      </c>
      <c r="E31" s="45" t="s">
        <v>704</v>
      </c>
      <c r="F31" s="42" t="s">
        <v>51</v>
      </c>
    </row>
    <row r="32" spans="1:6" ht="50.25" customHeight="1">
      <c r="A32" s="41">
        <v>45747</v>
      </c>
      <c r="B32" s="42" t="s">
        <v>576</v>
      </c>
      <c r="C32" s="42" t="s">
        <v>256</v>
      </c>
      <c r="D32" s="43" t="s">
        <v>579</v>
      </c>
      <c r="E32" s="45" t="s">
        <v>580</v>
      </c>
      <c r="F32" s="42" t="s">
        <v>50</v>
      </c>
    </row>
    <row r="33" spans="1:6" ht="50.25" customHeight="1">
      <c r="A33" s="41">
        <v>45747</v>
      </c>
      <c r="B33" s="42" t="s">
        <v>268</v>
      </c>
      <c r="C33" s="42" t="s">
        <v>118</v>
      </c>
      <c r="D33" s="43" t="s">
        <v>1099</v>
      </c>
      <c r="E33" s="45" t="s">
        <v>1100</v>
      </c>
      <c r="F33" s="42" t="s">
        <v>57</v>
      </c>
    </row>
    <row r="34" spans="1:6" ht="50.25" customHeight="1">
      <c r="A34" s="41">
        <v>45747</v>
      </c>
      <c r="B34" s="42" t="s">
        <v>507</v>
      </c>
      <c r="C34" s="42" t="s">
        <v>508</v>
      </c>
      <c r="D34" s="43" t="s">
        <v>1101</v>
      </c>
      <c r="E34" s="45" t="s">
        <v>1102</v>
      </c>
      <c r="F34" s="42" t="s">
        <v>57</v>
      </c>
    </row>
    <row r="35" spans="1:6" ht="50.25" customHeight="1">
      <c r="A35" s="41">
        <v>45747</v>
      </c>
      <c r="B35" s="42" t="s">
        <v>507</v>
      </c>
      <c r="C35" s="42" t="s">
        <v>508</v>
      </c>
      <c r="D35" s="43" t="s">
        <v>1103</v>
      </c>
      <c r="E35" s="45" t="s">
        <v>1104</v>
      </c>
      <c r="F35" s="42" t="s">
        <v>57</v>
      </c>
    </row>
    <row r="36" spans="1:6" ht="50.25" customHeight="1">
      <c r="A36" s="41">
        <v>45747</v>
      </c>
      <c r="B36" s="42" t="s">
        <v>169</v>
      </c>
      <c r="C36" s="42" t="s">
        <v>150</v>
      </c>
      <c r="D36" s="43" t="s">
        <v>739</v>
      </c>
      <c r="E36" s="45" t="s">
        <v>740</v>
      </c>
      <c r="F36" s="42" t="s">
        <v>44</v>
      </c>
    </row>
    <row r="37" spans="1:6" ht="50.25" customHeight="1">
      <c r="A37" s="41">
        <v>45747</v>
      </c>
      <c r="B37" s="42" t="s">
        <v>499</v>
      </c>
      <c r="C37" s="42" t="s">
        <v>150</v>
      </c>
      <c r="D37" s="43" t="s">
        <v>741</v>
      </c>
      <c r="E37" s="45" t="s">
        <v>742</v>
      </c>
      <c r="F37" s="42" t="s">
        <v>56</v>
      </c>
    </row>
    <row r="38" spans="1:6" ht="50.25" customHeight="1">
      <c r="A38" s="41">
        <v>45747</v>
      </c>
      <c r="B38" s="42" t="s">
        <v>213</v>
      </c>
      <c r="C38" s="42" t="s">
        <v>214</v>
      </c>
      <c r="D38" s="43" t="s">
        <v>719</v>
      </c>
      <c r="E38" s="45" t="s">
        <v>1105</v>
      </c>
      <c r="F38" s="42" t="s">
        <v>50</v>
      </c>
    </row>
    <row r="39" spans="1:6" ht="50.25" customHeight="1">
      <c r="A39" s="41">
        <v>45747</v>
      </c>
      <c r="B39" s="42" t="s">
        <v>500</v>
      </c>
      <c r="C39" s="42" t="s">
        <v>501</v>
      </c>
      <c r="D39" s="43" t="s">
        <v>1106</v>
      </c>
      <c r="E39" s="45" t="s">
        <v>506</v>
      </c>
      <c r="F39" s="42" t="s">
        <v>52</v>
      </c>
    </row>
    <row r="40" spans="1:6" ht="50.25" customHeight="1">
      <c r="A40" s="41">
        <v>45747</v>
      </c>
      <c r="B40" s="42" t="s">
        <v>567</v>
      </c>
      <c r="C40" s="42" t="s">
        <v>115</v>
      </c>
      <c r="D40" s="43" t="s">
        <v>747</v>
      </c>
      <c r="E40" s="45" t="s">
        <v>748</v>
      </c>
      <c r="F40" s="42" t="s">
        <v>46</v>
      </c>
    </row>
    <row r="41" spans="1:6" ht="50.25" customHeight="1">
      <c r="A41" s="41">
        <v>45747</v>
      </c>
      <c r="B41" s="42" t="s">
        <v>568</v>
      </c>
      <c r="C41" s="42" t="s">
        <v>115</v>
      </c>
      <c r="D41" s="43" t="s">
        <v>749</v>
      </c>
      <c r="E41" s="45" t="s">
        <v>750</v>
      </c>
      <c r="F41" s="42" t="s">
        <v>46</v>
      </c>
    </row>
    <row r="42" spans="1:6" ht="50.25" customHeight="1">
      <c r="A42" s="41">
        <v>45747</v>
      </c>
      <c r="B42" s="42" t="s">
        <v>568</v>
      </c>
      <c r="C42" s="42" t="s">
        <v>115</v>
      </c>
      <c r="D42" s="43" t="s">
        <v>751</v>
      </c>
      <c r="E42" s="45" t="s">
        <v>752</v>
      </c>
      <c r="F42" s="42" t="s">
        <v>46</v>
      </c>
    </row>
    <row r="43" spans="1:6" ht="50.25" customHeight="1">
      <c r="A43" s="41">
        <v>45747</v>
      </c>
      <c r="B43" s="42" t="s">
        <v>681</v>
      </c>
      <c r="C43" s="42" t="s">
        <v>635</v>
      </c>
      <c r="D43" s="43" t="s">
        <v>753</v>
      </c>
      <c r="E43" s="45" t="s">
        <v>754</v>
      </c>
      <c r="F43" s="42" t="s">
        <v>62</v>
      </c>
    </row>
    <row r="44" spans="1:6" ht="50.25" customHeight="1">
      <c r="A44" s="41">
        <v>45747</v>
      </c>
      <c r="B44" s="42" t="s">
        <v>682</v>
      </c>
      <c r="C44" s="42" t="s">
        <v>635</v>
      </c>
      <c r="D44" s="43" t="s">
        <v>683</v>
      </c>
      <c r="E44" s="45" t="s">
        <v>758</v>
      </c>
      <c r="F44" s="42" t="s">
        <v>44</v>
      </c>
    </row>
    <row r="45" spans="1:6" ht="50.25" customHeight="1">
      <c r="A45" s="41">
        <v>45747</v>
      </c>
      <c r="B45" s="42" t="s">
        <v>404</v>
      </c>
      <c r="C45" s="42" t="s">
        <v>142</v>
      </c>
      <c r="D45" s="43" t="s">
        <v>685</v>
      </c>
      <c r="E45" s="45" t="s">
        <v>759</v>
      </c>
      <c r="F45" s="42" t="s">
        <v>50</v>
      </c>
    </row>
    <row r="46" spans="1:6" ht="50.25" customHeight="1">
      <c r="A46" s="41">
        <v>45747</v>
      </c>
      <c r="B46" s="42" t="s">
        <v>175</v>
      </c>
      <c r="C46" s="42" t="s">
        <v>110</v>
      </c>
      <c r="D46" s="43" t="s">
        <v>1107</v>
      </c>
      <c r="E46" s="45" t="s">
        <v>760</v>
      </c>
      <c r="F46" s="42" t="s">
        <v>49</v>
      </c>
    </row>
    <row r="47" spans="1:6" ht="50.25" customHeight="1">
      <c r="A47" s="41">
        <v>45747</v>
      </c>
      <c r="B47" s="42" t="s">
        <v>109</v>
      </c>
      <c r="C47" s="42" t="s">
        <v>110</v>
      </c>
      <c r="D47" s="43" t="s">
        <v>761</v>
      </c>
      <c r="E47" s="45" t="s">
        <v>762</v>
      </c>
      <c r="F47" s="42" t="s">
        <v>44</v>
      </c>
    </row>
    <row r="48" spans="1:6" ht="50.25" customHeight="1">
      <c r="A48" s="41">
        <v>45747</v>
      </c>
      <c r="B48" s="42" t="s">
        <v>726</v>
      </c>
      <c r="C48" s="42" t="s">
        <v>204</v>
      </c>
      <c r="D48" s="43" t="s">
        <v>763</v>
      </c>
      <c r="E48" s="45" t="s">
        <v>764</v>
      </c>
      <c r="F48" s="42" t="s">
        <v>49</v>
      </c>
    </row>
    <row r="49" spans="1:6" ht="50.25" customHeight="1">
      <c r="A49" s="41">
        <v>45747</v>
      </c>
      <c r="B49" s="42" t="s">
        <v>661</v>
      </c>
      <c r="C49" s="42" t="s">
        <v>204</v>
      </c>
      <c r="D49" s="43" t="s">
        <v>686</v>
      </c>
      <c r="E49" s="45" t="s">
        <v>687</v>
      </c>
      <c r="F49" s="42" t="s">
        <v>44</v>
      </c>
    </row>
    <row r="50" spans="1:6" ht="50.25" customHeight="1">
      <c r="A50" s="41">
        <v>45747</v>
      </c>
      <c r="B50" s="42" t="s">
        <v>203</v>
      </c>
      <c r="C50" s="42" t="s">
        <v>204</v>
      </c>
      <c r="D50" s="43" t="s">
        <v>599</v>
      </c>
      <c r="E50" s="45" t="s">
        <v>765</v>
      </c>
      <c r="F50" s="42" t="s">
        <v>50</v>
      </c>
    </row>
    <row r="51" spans="1:6" ht="50.25" customHeight="1">
      <c r="A51" s="41">
        <v>45747</v>
      </c>
      <c r="B51" s="42" t="s">
        <v>203</v>
      </c>
      <c r="C51" s="42" t="s">
        <v>204</v>
      </c>
      <c r="D51" s="43" t="s">
        <v>766</v>
      </c>
      <c r="E51" s="45" t="s">
        <v>1108</v>
      </c>
      <c r="F51" s="42" t="s">
        <v>46</v>
      </c>
    </row>
    <row r="52" spans="1:6" ht="50.25" customHeight="1">
      <c r="A52" s="41">
        <v>45747</v>
      </c>
      <c r="B52" s="42" t="s">
        <v>309</v>
      </c>
      <c r="C52" s="42" t="s">
        <v>131</v>
      </c>
      <c r="D52" s="43" t="s">
        <v>767</v>
      </c>
      <c r="E52" s="45" t="s">
        <v>768</v>
      </c>
      <c r="F52" s="42" t="s">
        <v>44</v>
      </c>
    </row>
    <row r="53" spans="1:6" ht="50.25" customHeight="1">
      <c r="A53" s="41">
        <v>45747</v>
      </c>
      <c r="B53" s="42" t="s">
        <v>507</v>
      </c>
      <c r="C53" s="42" t="s">
        <v>131</v>
      </c>
      <c r="D53" s="43" t="s">
        <v>769</v>
      </c>
      <c r="E53" s="45" t="s">
        <v>770</v>
      </c>
      <c r="F53" s="42" t="s">
        <v>50</v>
      </c>
    </row>
    <row r="54" spans="1:6" ht="50.25" customHeight="1">
      <c r="A54" s="41">
        <v>45747</v>
      </c>
      <c r="B54" s="42" t="s">
        <v>498</v>
      </c>
      <c r="C54" s="42" t="s">
        <v>114</v>
      </c>
      <c r="D54" s="43" t="s">
        <v>636</v>
      </c>
      <c r="E54" s="45" t="s">
        <v>637</v>
      </c>
      <c r="F54" s="42" t="s">
        <v>64</v>
      </c>
    </row>
    <row r="55" spans="1:6" ht="50.25" customHeight="1">
      <c r="A55" s="41">
        <v>45747</v>
      </c>
      <c r="B55" s="42" t="s">
        <v>688</v>
      </c>
      <c r="C55" s="42" t="s">
        <v>246</v>
      </c>
      <c r="D55" s="43" t="s">
        <v>689</v>
      </c>
      <c r="E55" s="45" t="s">
        <v>690</v>
      </c>
      <c r="F55" s="42" t="s">
        <v>44</v>
      </c>
    </row>
    <row r="56" spans="1:6" ht="50.25" customHeight="1">
      <c r="A56" s="41">
        <v>45747</v>
      </c>
      <c r="B56" s="42" t="s">
        <v>251</v>
      </c>
      <c r="C56" s="42" t="s">
        <v>122</v>
      </c>
      <c r="D56" s="43" t="s">
        <v>773</v>
      </c>
      <c r="E56" s="45" t="s">
        <v>666</v>
      </c>
      <c r="F56" s="42" t="s">
        <v>44</v>
      </c>
    </row>
    <row r="57" spans="1:6" ht="50.25" customHeight="1">
      <c r="A57" s="41">
        <v>45747</v>
      </c>
      <c r="B57" s="42" t="s">
        <v>538</v>
      </c>
      <c r="C57" s="42" t="s">
        <v>124</v>
      </c>
      <c r="D57" s="43" t="s">
        <v>695</v>
      </c>
      <c r="E57" s="45" t="s">
        <v>696</v>
      </c>
      <c r="F57" s="42" t="s">
        <v>45</v>
      </c>
    </row>
    <row r="58" spans="1:6" ht="50.25" customHeight="1">
      <c r="A58" s="41">
        <v>45747</v>
      </c>
      <c r="B58" s="42" t="s">
        <v>214</v>
      </c>
      <c r="C58" s="42" t="s">
        <v>684</v>
      </c>
      <c r="D58" s="43" t="s">
        <v>776</v>
      </c>
      <c r="E58" s="45" t="s">
        <v>1109</v>
      </c>
      <c r="F58" s="42" t="s">
        <v>49</v>
      </c>
    </row>
    <row r="59" spans="1:6" ht="50.25" customHeight="1">
      <c r="A59" s="41">
        <v>45747</v>
      </c>
      <c r="B59" s="42" t="s">
        <v>115</v>
      </c>
      <c r="C59" s="42" t="s">
        <v>684</v>
      </c>
      <c r="D59" s="43" t="s">
        <v>777</v>
      </c>
      <c r="E59" s="45" t="s">
        <v>778</v>
      </c>
      <c r="F59" s="42" t="s">
        <v>62</v>
      </c>
    </row>
    <row r="60" spans="1:6" ht="50.25" customHeight="1">
      <c r="A60" s="41">
        <v>45747</v>
      </c>
      <c r="B60" s="42" t="s">
        <v>575</v>
      </c>
      <c r="C60" s="42" t="s">
        <v>120</v>
      </c>
      <c r="D60" s="43" t="s">
        <v>697</v>
      </c>
      <c r="E60" s="45" t="s">
        <v>698</v>
      </c>
      <c r="F60" s="42" t="s">
        <v>49</v>
      </c>
    </row>
    <row r="61" spans="1:6" ht="50.25" customHeight="1">
      <c r="A61" s="41">
        <v>45747</v>
      </c>
      <c r="B61" s="42" t="s">
        <v>331</v>
      </c>
      <c r="C61" s="42" t="s">
        <v>256</v>
      </c>
      <c r="D61" s="43" t="s">
        <v>677</v>
      </c>
      <c r="E61" s="45" t="s">
        <v>781</v>
      </c>
      <c r="F61" s="42" t="s">
        <v>50</v>
      </c>
    </row>
    <row r="62" spans="1:6" ht="50.25" customHeight="1">
      <c r="A62" s="41">
        <v>45747</v>
      </c>
      <c r="B62" s="42" t="s">
        <v>782</v>
      </c>
      <c r="C62" s="42" t="s">
        <v>256</v>
      </c>
      <c r="D62" s="43" t="s">
        <v>783</v>
      </c>
      <c r="E62" s="45" t="s">
        <v>784</v>
      </c>
      <c r="F62" s="42" t="s">
        <v>63</v>
      </c>
    </row>
    <row r="63" spans="1:6" ht="50.25" customHeight="1">
      <c r="A63" s="41">
        <v>45754</v>
      </c>
      <c r="B63" s="42" t="s">
        <v>300</v>
      </c>
      <c r="C63" s="42" t="s">
        <v>114</v>
      </c>
      <c r="D63" s="43" t="s">
        <v>886</v>
      </c>
      <c r="E63" s="45" t="s">
        <v>887</v>
      </c>
      <c r="F63" s="42" t="s">
        <v>50</v>
      </c>
    </row>
    <row r="64" spans="1:6" ht="50.25" customHeight="1">
      <c r="A64" s="41">
        <v>45754</v>
      </c>
      <c r="B64" s="42" t="s">
        <v>507</v>
      </c>
      <c r="C64" s="42" t="s">
        <v>508</v>
      </c>
      <c r="D64" s="43" t="s">
        <v>1110</v>
      </c>
      <c r="E64" s="45" t="s">
        <v>1111</v>
      </c>
      <c r="F64" s="42" t="s">
        <v>50</v>
      </c>
    </row>
    <row r="65" spans="1:6" ht="50.25" customHeight="1">
      <c r="A65" s="41">
        <v>45754</v>
      </c>
      <c r="B65" s="42" t="s">
        <v>570</v>
      </c>
      <c r="C65" s="42" t="s">
        <v>142</v>
      </c>
      <c r="D65" s="43" t="s">
        <v>1112</v>
      </c>
      <c r="E65" s="45" t="s">
        <v>1113</v>
      </c>
      <c r="F65" s="42" t="s">
        <v>49</v>
      </c>
    </row>
    <row r="66" spans="1:6" ht="50.25" customHeight="1">
      <c r="A66" s="41">
        <v>45754</v>
      </c>
      <c r="B66" s="42" t="s">
        <v>213</v>
      </c>
      <c r="C66" s="42" t="s">
        <v>214</v>
      </c>
      <c r="D66" s="43" t="s">
        <v>528</v>
      </c>
      <c r="E66" s="45" t="s">
        <v>1114</v>
      </c>
      <c r="F66" s="42" t="s">
        <v>50</v>
      </c>
    </row>
    <row r="67" spans="1:6" ht="50.25" customHeight="1">
      <c r="A67" s="41">
        <v>45754</v>
      </c>
      <c r="B67" s="42" t="s">
        <v>192</v>
      </c>
      <c r="C67" s="42" t="s">
        <v>179</v>
      </c>
      <c r="D67" s="43" t="s">
        <v>590</v>
      </c>
      <c r="E67" s="45" t="s">
        <v>591</v>
      </c>
      <c r="F67" s="42" t="s">
        <v>58</v>
      </c>
    </row>
    <row r="68" spans="1:6" ht="50.25" customHeight="1">
      <c r="A68" s="41">
        <v>45754</v>
      </c>
      <c r="B68" s="42" t="s">
        <v>375</v>
      </c>
      <c r="C68" s="42" t="s">
        <v>114</v>
      </c>
      <c r="D68" s="43" t="s">
        <v>602</v>
      </c>
      <c r="E68" s="45" t="s">
        <v>709</v>
      </c>
      <c r="F68" s="42" t="s">
        <v>46</v>
      </c>
    </row>
    <row r="69" spans="1:6" ht="50.25" customHeight="1">
      <c r="A69" s="41">
        <v>45754</v>
      </c>
      <c r="B69" s="42" t="s">
        <v>576</v>
      </c>
      <c r="C69" s="42" t="s">
        <v>256</v>
      </c>
      <c r="D69" s="43" t="s">
        <v>577</v>
      </c>
      <c r="E69" s="45" t="s">
        <v>578</v>
      </c>
      <c r="F69" s="42" t="s">
        <v>53</v>
      </c>
    </row>
    <row r="70" spans="1:6" ht="50.25" customHeight="1">
      <c r="A70" s="41">
        <v>45754</v>
      </c>
      <c r="B70" s="42" t="s">
        <v>341</v>
      </c>
      <c r="C70" s="42" t="s">
        <v>214</v>
      </c>
      <c r="D70" s="43" t="s">
        <v>712</v>
      </c>
      <c r="E70" s="45" t="s">
        <v>713</v>
      </c>
      <c r="F70" s="42" t="s">
        <v>49</v>
      </c>
    </row>
    <row r="71" spans="1:6" ht="50.25" customHeight="1">
      <c r="A71" s="41">
        <v>45754</v>
      </c>
      <c r="B71" s="42" t="s">
        <v>533</v>
      </c>
      <c r="C71" s="42" t="s">
        <v>276</v>
      </c>
      <c r="D71" s="43" t="s">
        <v>642</v>
      </c>
      <c r="E71" s="45" t="s">
        <v>643</v>
      </c>
      <c r="F71" s="42" t="s">
        <v>44</v>
      </c>
    </row>
    <row r="72" spans="1:6" ht="50.25" customHeight="1">
      <c r="A72" s="41">
        <v>45754</v>
      </c>
      <c r="B72" s="42" t="s">
        <v>213</v>
      </c>
      <c r="C72" s="42" t="s">
        <v>214</v>
      </c>
      <c r="D72" s="43" t="s">
        <v>720</v>
      </c>
      <c r="E72" s="45" t="s">
        <v>1115</v>
      </c>
      <c r="F72" s="42" t="s">
        <v>59</v>
      </c>
    </row>
    <row r="73" spans="1:6" ht="50.25" customHeight="1">
      <c r="A73" s="41">
        <v>45754</v>
      </c>
      <c r="B73" s="42" t="s">
        <v>111</v>
      </c>
      <c r="C73" s="42" t="s">
        <v>112</v>
      </c>
      <c r="D73" s="43" t="s">
        <v>733</v>
      </c>
      <c r="E73" s="45" t="s">
        <v>559</v>
      </c>
      <c r="F73" s="42" t="s">
        <v>56</v>
      </c>
    </row>
    <row r="74" spans="1:6" ht="50.25" customHeight="1">
      <c r="A74" s="41">
        <v>45754</v>
      </c>
      <c r="B74" s="42" t="s">
        <v>305</v>
      </c>
      <c r="C74" s="42" t="s">
        <v>118</v>
      </c>
      <c r="D74" s="43" t="s">
        <v>1116</v>
      </c>
      <c r="E74" s="45" t="s">
        <v>1117</v>
      </c>
      <c r="F74" s="42" t="s">
        <v>61</v>
      </c>
    </row>
    <row r="75" spans="1:6" ht="50.25" customHeight="1">
      <c r="A75" s="41">
        <v>45754</v>
      </c>
      <c r="B75" s="42" t="s">
        <v>390</v>
      </c>
      <c r="C75" s="42" t="s">
        <v>131</v>
      </c>
      <c r="D75" s="43" t="s">
        <v>1118</v>
      </c>
      <c r="E75" s="45" t="s">
        <v>1119</v>
      </c>
      <c r="F75" s="42" t="s">
        <v>46</v>
      </c>
    </row>
    <row r="76" spans="1:6" ht="50.25" customHeight="1">
      <c r="A76" s="41">
        <v>45754</v>
      </c>
      <c r="B76" s="42" t="s">
        <v>662</v>
      </c>
      <c r="C76" s="42" t="s">
        <v>114</v>
      </c>
      <c r="D76" s="43" t="s">
        <v>1120</v>
      </c>
      <c r="E76" s="45" t="s">
        <v>1121</v>
      </c>
      <c r="F76" s="42" t="s">
        <v>49</v>
      </c>
    </row>
    <row r="77" spans="1:6" ht="50.25" customHeight="1">
      <c r="A77" s="41">
        <v>45754</v>
      </c>
      <c r="B77" s="42" t="s">
        <v>270</v>
      </c>
      <c r="C77" s="42" t="s">
        <v>786</v>
      </c>
      <c r="D77" s="43" t="s">
        <v>1122</v>
      </c>
      <c r="E77" s="45" t="s">
        <v>1123</v>
      </c>
      <c r="F77" s="42" t="s">
        <v>56</v>
      </c>
    </row>
    <row r="78" spans="1:6" ht="50.25" customHeight="1">
      <c r="A78" s="41">
        <v>45754</v>
      </c>
      <c r="B78" s="42" t="s">
        <v>270</v>
      </c>
      <c r="C78" s="42" t="s">
        <v>786</v>
      </c>
      <c r="D78" s="43" t="s">
        <v>1124</v>
      </c>
      <c r="E78" s="45" t="s">
        <v>1125</v>
      </c>
      <c r="F78" s="42" t="s">
        <v>56</v>
      </c>
    </row>
    <row r="79" spans="1:6" ht="50.25" customHeight="1">
      <c r="A79" s="41">
        <v>45754</v>
      </c>
      <c r="B79" s="42" t="s">
        <v>145</v>
      </c>
      <c r="C79" s="42" t="s">
        <v>146</v>
      </c>
      <c r="D79" s="43" t="s">
        <v>1126</v>
      </c>
      <c r="E79" s="45" t="s">
        <v>1127</v>
      </c>
      <c r="F79" s="42" t="s">
        <v>50</v>
      </c>
    </row>
    <row r="80" spans="1:6" ht="50.25" customHeight="1">
      <c r="A80" s="41">
        <v>45754</v>
      </c>
      <c r="B80" s="42" t="s">
        <v>305</v>
      </c>
      <c r="C80" s="42" t="s">
        <v>118</v>
      </c>
      <c r="D80" s="43" t="s">
        <v>630</v>
      </c>
      <c r="E80" s="45" t="s">
        <v>631</v>
      </c>
      <c r="F80" s="42" t="s">
        <v>56</v>
      </c>
    </row>
    <row r="81" spans="1:6" ht="50.25" customHeight="1">
      <c r="A81" s="41">
        <v>45754</v>
      </c>
      <c r="B81" s="42" t="s">
        <v>529</v>
      </c>
      <c r="C81" s="42" t="s">
        <v>214</v>
      </c>
      <c r="D81" s="43" t="s">
        <v>680</v>
      </c>
      <c r="E81" s="45" t="s">
        <v>1128</v>
      </c>
      <c r="F81" s="42" t="s">
        <v>49</v>
      </c>
    </row>
    <row r="82" spans="1:6" ht="50.25" customHeight="1">
      <c r="A82" s="41">
        <v>45754</v>
      </c>
      <c r="B82" s="42" t="s">
        <v>658</v>
      </c>
      <c r="C82" s="42" t="s">
        <v>214</v>
      </c>
      <c r="D82" s="43" t="s">
        <v>790</v>
      </c>
      <c r="E82" s="45" t="s">
        <v>791</v>
      </c>
      <c r="F82" s="42" t="s">
        <v>44</v>
      </c>
    </row>
    <row r="83" spans="1:6" ht="50.25" customHeight="1">
      <c r="A83" s="41">
        <v>45754</v>
      </c>
      <c r="B83" s="42" t="s">
        <v>192</v>
      </c>
      <c r="C83" s="42" t="s">
        <v>179</v>
      </c>
      <c r="D83" s="43" t="s">
        <v>1129</v>
      </c>
      <c r="E83" s="45" t="s">
        <v>792</v>
      </c>
      <c r="F83" s="42" t="s">
        <v>44</v>
      </c>
    </row>
    <row r="84" spans="1:6" ht="50.25" customHeight="1">
      <c r="A84" s="41">
        <v>45754</v>
      </c>
      <c r="B84" s="42" t="s">
        <v>796</v>
      </c>
      <c r="C84" s="42" t="s">
        <v>635</v>
      </c>
      <c r="D84" s="43" t="s">
        <v>797</v>
      </c>
      <c r="E84" s="45" t="s">
        <v>798</v>
      </c>
      <c r="F84" s="42" t="s">
        <v>81</v>
      </c>
    </row>
    <row r="85" spans="1:6" ht="50.25" customHeight="1">
      <c r="A85" s="41">
        <v>45754</v>
      </c>
      <c r="B85" s="42" t="s">
        <v>203</v>
      </c>
      <c r="C85" s="42" t="s">
        <v>204</v>
      </c>
      <c r="D85" s="43" t="s">
        <v>597</v>
      </c>
      <c r="E85" s="45" t="s">
        <v>598</v>
      </c>
      <c r="F85" s="42" t="s">
        <v>50</v>
      </c>
    </row>
    <row r="86" spans="1:6" ht="50.25" customHeight="1">
      <c r="A86" s="41">
        <v>45754</v>
      </c>
      <c r="B86" s="42" t="s">
        <v>804</v>
      </c>
      <c r="C86" s="42" t="s">
        <v>131</v>
      </c>
      <c r="D86" s="43" t="s">
        <v>805</v>
      </c>
      <c r="E86" s="45" t="s">
        <v>806</v>
      </c>
      <c r="F86" s="42" t="s">
        <v>59</v>
      </c>
    </row>
    <row r="87" spans="1:6" ht="50.25" customHeight="1">
      <c r="A87" s="41">
        <v>45754</v>
      </c>
      <c r="B87" s="42" t="s">
        <v>377</v>
      </c>
      <c r="C87" s="42" t="s">
        <v>131</v>
      </c>
      <c r="D87" s="43" t="s">
        <v>807</v>
      </c>
      <c r="E87" s="45" t="s">
        <v>808</v>
      </c>
      <c r="F87" s="42" t="s">
        <v>44</v>
      </c>
    </row>
    <row r="88" spans="1:6" ht="50.25" customHeight="1">
      <c r="A88" s="41">
        <v>45754</v>
      </c>
      <c r="B88" s="42" t="s">
        <v>377</v>
      </c>
      <c r="C88" s="42" t="s">
        <v>131</v>
      </c>
      <c r="D88" s="43" t="s">
        <v>809</v>
      </c>
      <c r="E88" s="45" t="s">
        <v>810</v>
      </c>
      <c r="F88" s="42" t="s">
        <v>44</v>
      </c>
    </row>
    <row r="89" spans="1:6" ht="50.25" customHeight="1">
      <c r="A89" s="41">
        <v>45754</v>
      </c>
      <c r="B89" s="42" t="s">
        <v>375</v>
      </c>
      <c r="C89" s="42" t="s">
        <v>114</v>
      </c>
      <c r="D89" s="43" t="s">
        <v>811</v>
      </c>
      <c r="E89" s="45" t="s">
        <v>812</v>
      </c>
      <c r="F89" s="42" t="s">
        <v>50</v>
      </c>
    </row>
    <row r="90" spans="1:6" ht="50.25" customHeight="1">
      <c r="A90" s="41">
        <v>45754</v>
      </c>
      <c r="B90" s="42" t="s">
        <v>344</v>
      </c>
      <c r="C90" s="42" t="s">
        <v>122</v>
      </c>
      <c r="D90" s="43" t="s">
        <v>638</v>
      </c>
      <c r="E90" s="45" t="s">
        <v>639</v>
      </c>
      <c r="F90" s="42" t="s">
        <v>46</v>
      </c>
    </row>
    <row r="91" spans="1:6" ht="50.25" customHeight="1">
      <c r="A91" s="41">
        <v>45754</v>
      </c>
      <c r="B91" s="42" t="s">
        <v>265</v>
      </c>
      <c r="C91" s="42" t="s">
        <v>124</v>
      </c>
      <c r="D91" s="43" t="s">
        <v>693</v>
      </c>
      <c r="E91" s="45" t="s">
        <v>694</v>
      </c>
      <c r="F91" s="42" t="s">
        <v>49</v>
      </c>
    </row>
    <row r="92" spans="1:6" ht="50.25" customHeight="1">
      <c r="A92" s="41">
        <v>45754</v>
      </c>
      <c r="B92" s="42" t="s">
        <v>782</v>
      </c>
      <c r="C92" s="42" t="s">
        <v>256</v>
      </c>
      <c r="D92" s="43" t="s">
        <v>815</v>
      </c>
      <c r="E92" s="45" t="s">
        <v>816</v>
      </c>
      <c r="F92" s="42" t="s">
        <v>56</v>
      </c>
    </row>
    <row r="93" spans="1:6" ht="50.25" customHeight="1">
      <c r="A93" s="41">
        <v>45754</v>
      </c>
      <c r="B93" s="42" t="s">
        <v>782</v>
      </c>
      <c r="C93" s="42" t="s">
        <v>256</v>
      </c>
      <c r="D93" s="43" t="s">
        <v>817</v>
      </c>
      <c r="E93" s="45" t="s">
        <v>818</v>
      </c>
      <c r="F93" s="42" t="s">
        <v>51</v>
      </c>
    </row>
    <row r="94" spans="1:6" ht="50.25" customHeight="1">
      <c r="A94" s="41">
        <v>45754</v>
      </c>
      <c r="B94" s="42" t="s">
        <v>699</v>
      </c>
      <c r="C94" s="42" t="s">
        <v>127</v>
      </c>
      <c r="D94" s="43" t="s">
        <v>785</v>
      </c>
      <c r="E94" s="45" t="s">
        <v>1130</v>
      </c>
      <c r="F94" s="42" t="s">
        <v>49</v>
      </c>
    </row>
    <row r="95" spans="1:6" ht="50.25" customHeight="1">
      <c r="A95" s="41">
        <v>45761</v>
      </c>
      <c r="B95" s="42" t="s">
        <v>706</v>
      </c>
      <c r="C95" s="42" t="s">
        <v>635</v>
      </c>
      <c r="D95" s="43" t="s">
        <v>707</v>
      </c>
      <c r="E95" s="45" t="s">
        <v>708</v>
      </c>
      <c r="F95" s="42" t="s">
        <v>62</v>
      </c>
    </row>
    <row r="96" spans="1:6" ht="50.25" customHeight="1">
      <c r="A96" s="41">
        <v>45761</v>
      </c>
      <c r="B96" s="42" t="s">
        <v>151</v>
      </c>
      <c r="C96" s="42" t="s">
        <v>152</v>
      </c>
      <c r="D96" s="43" t="s">
        <v>714</v>
      </c>
      <c r="E96" s="45" t="s">
        <v>1131</v>
      </c>
      <c r="F96" s="42" t="s">
        <v>53</v>
      </c>
    </row>
    <row r="97" spans="1:6" ht="50.25" customHeight="1">
      <c r="A97" s="41">
        <v>45761</v>
      </c>
      <c r="B97" s="42" t="s">
        <v>115</v>
      </c>
      <c r="C97" s="42" t="s">
        <v>227</v>
      </c>
      <c r="D97" s="43" t="s">
        <v>512</v>
      </c>
      <c r="E97" s="45" t="s">
        <v>513</v>
      </c>
      <c r="F97" s="42" t="s">
        <v>43</v>
      </c>
    </row>
    <row r="98" spans="1:6" ht="50.25" customHeight="1">
      <c r="A98" s="41">
        <v>45761</v>
      </c>
      <c r="B98" s="42" t="s">
        <v>497</v>
      </c>
      <c r="C98" s="42" t="s">
        <v>227</v>
      </c>
      <c r="D98" s="43" t="s">
        <v>514</v>
      </c>
      <c r="E98" s="45" t="s">
        <v>515</v>
      </c>
      <c r="F98" s="42" t="s">
        <v>43</v>
      </c>
    </row>
    <row r="99" spans="1:6" ht="50.25" customHeight="1">
      <c r="A99" s="41">
        <v>45761</v>
      </c>
      <c r="B99" s="42" t="s">
        <v>635</v>
      </c>
      <c r="C99" s="42" t="s">
        <v>227</v>
      </c>
      <c r="D99" s="43" t="s">
        <v>516</v>
      </c>
      <c r="E99" s="45" t="s">
        <v>517</v>
      </c>
      <c r="F99" s="42" t="s">
        <v>43</v>
      </c>
    </row>
    <row r="100" spans="1:6" ht="50.25" customHeight="1">
      <c r="A100" s="41">
        <v>45761</v>
      </c>
      <c r="B100" s="42" t="s">
        <v>341</v>
      </c>
      <c r="C100" s="42" t="s">
        <v>227</v>
      </c>
      <c r="D100" s="43" t="s">
        <v>518</v>
      </c>
      <c r="E100" s="45" t="s">
        <v>519</v>
      </c>
      <c r="F100" s="42" t="s">
        <v>43</v>
      </c>
    </row>
    <row r="101" spans="1:6" ht="50.25" customHeight="1">
      <c r="A101" s="41">
        <v>45761</v>
      </c>
      <c r="B101" s="42" t="s">
        <v>344</v>
      </c>
      <c r="C101" s="42" t="s">
        <v>122</v>
      </c>
      <c r="D101" s="43" t="s">
        <v>608</v>
      </c>
      <c r="E101" s="45" t="s">
        <v>609</v>
      </c>
      <c r="F101" s="42" t="s">
        <v>44</v>
      </c>
    </row>
    <row r="102" spans="1:6" ht="50.25" customHeight="1">
      <c r="A102" s="41">
        <v>45761</v>
      </c>
      <c r="B102" s="42" t="s">
        <v>145</v>
      </c>
      <c r="C102" s="42" t="s">
        <v>146</v>
      </c>
      <c r="D102" s="43" t="s">
        <v>1132</v>
      </c>
      <c r="E102" s="45" t="s">
        <v>1133</v>
      </c>
      <c r="F102" s="42" t="s">
        <v>49</v>
      </c>
    </row>
    <row r="103" spans="1:6" ht="50.25" customHeight="1">
      <c r="A103" s="41">
        <v>45761</v>
      </c>
      <c r="B103" s="42" t="s">
        <v>268</v>
      </c>
      <c r="C103" s="42" t="s">
        <v>118</v>
      </c>
      <c r="D103" s="43" t="s">
        <v>1134</v>
      </c>
      <c r="E103" s="45" t="s">
        <v>1135</v>
      </c>
      <c r="F103" s="42" t="s">
        <v>51</v>
      </c>
    </row>
    <row r="104" spans="1:6" ht="50.25" customHeight="1">
      <c r="A104" s="41">
        <v>45761</v>
      </c>
      <c r="B104" s="42" t="s">
        <v>231</v>
      </c>
      <c r="C104" s="42" t="s">
        <v>118</v>
      </c>
      <c r="D104" s="43" t="s">
        <v>656</v>
      </c>
      <c r="E104" s="45" t="s">
        <v>657</v>
      </c>
      <c r="F104" s="42" t="s">
        <v>50</v>
      </c>
    </row>
    <row r="105" spans="1:6" ht="50.25" customHeight="1">
      <c r="A105" s="41">
        <v>45761</v>
      </c>
      <c r="B105" s="42" t="s">
        <v>727</v>
      </c>
      <c r="C105" s="42" t="s">
        <v>114</v>
      </c>
      <c r="D105" s="43" t="s">
        <v>1136</v>
      </c>
      <c r="E105" s="45" t="s">
        <v>1137</v>
      </c>
      <c r="F105" s="42" t="s">
        <v>45</v>
      </c>
    </row>
    <row r="106" spans="1:6" ht="50.25" customHeight="1">
      <c r="A106" s="41">
        <v>45761</v>
      </c>
      <c r="B106" s="42" t="s">
        <v>113</v>
      </c>
      <c r="C106" s="42" t="s">
        <v>122</v>
      </c>
      <c r="D106" s="43" t="s">
        <v>1138</v>
      </c>
      <c r="E106" s="45" t="s">
        <v>732</v>
      </c>
      <c r="F106" s="42" t="s">
        <v>44</v>
      </c>
    </row>
    <row r="107" spans="1:6" ht="50.25" customHeight="1">
      <c r="A107" s="41">
        <v>45761</v>
      </c>
      <c r="B107" s="42" t="s">
        <v>755</v>
      </c>
      <c r="C107" s="42" t="s">
        <v>635</v>
      </c>
      <c r="D107" s="43" t="s">
        <v>756</v>
      </c>
      <c r="E107" s="45" t="s">
        <v>757</v>
      </c>
      <c r="F107" s="42" t="s">
        <v>44</v>
      </c>
    </row>
    <row r="108" spans="1:6" ht="50.25" customHeight="1">
      <c r="A108" s="41">
        <v>45761</v>
      </c>
      <c r="B108" s="42" t="s">
        <v>672</v>
      </c>
      <c r="C108" s="42" t="s">
        <v>120</v>
      </c>
      <c r="D108" s="43" t="s">
        <v>779</v>
      </c>
      <c r="E108" s="45" t="s">
        <v>780</v>
      </c>
      <c r="F108" s="42" t="s">
        <v>53</v>
      </c>
    </row>
    <row r="109" spans="1:6" ht="50.25" customHeight="1">
      <c r="A109" s="41">
        <v>45761</v>
      </c>
      <c r="B109" s="42" t="s">
        <v>527</v>
      </c>
      <c r="C109" s="42" t="s">
        <v>786</v>
      </c>
      <c r="D109" s="43" t="s">
        <v>787</v>
      </c>
      <c r="E109" s="45" t="s">
        <v>788</v>
      </c>
      <c r="F109" s="42" t="s">
        <v>53</v>
      </c>
    </row>
    <row r="110" spans="1:6" ht="50.25" customHeight="1">
      <c r="A110" s="41">
        <v>45761</v>
      </c>
      <c r="B110" s="42" t="s">
        <v>341</v>
      </c>
      <c r="C110" s="42" t="s">
        <v>214</v>
      </c>
      <c r="D110" s="43" t="s">
        <v>1139</v>
      </c>
      <c r="E110" s="45" t="s">
        <v>1140</v>
      </c>
      <c r="F110" s="42" t="s">
        <v>59</v>
      </c>
    </row>
    <row r="111" spans="1:6" ht="50.25" customHeight="1">
      <c r="A111" s="41">
        <v>45761</v>
      </c>
      <c r="B111" s="42" t="s">
        <v>681</v>
      </c>
      <c r="C111" s="42" t="s">
        <v>635</v>
      </c>
      <c r="D111" s="43" t="s">
        <v>1141</v>
      </c>
      <c r="E111" s="45" t="s">
        <v>1142</v>
      </c>
      <c r="F111" s="42" t="s">
        <v>63</v>
      </c>
    </row>
    <row r="112" spans="1:6" ht="50.25" customHeight="1">
      <c r="A112" s="41">
        <v>45761</v>
      </c>
      <c r="B112" s="42" t="s">
        <v>1143</v>
      </c>
      <c r="C112" s="42" t="s">
        <v>142</v>
      </c>
      <c r="D112" s="43" t="s">
        <v>1144</v>
      </c>
      <c r="E112" s="45" t="s">
        <v>1145</v>
      </c>
      <c r="F112" s="42" t="s">
        <v>44</v>
      </c>
    </row>
    <row r="113" spans="1:6" ht="50.25" customHeight="1">
      <c r="A113" s="41">
        <v>45761</v>
      </c>
      <c r="B113" s="42" t="s">
        <v>303</v>
      </c>
      <c r="C113" s="42" t="s">
        <v>152</v>
      </c>
      <c r="D113" s="43" t="s">
        <v>1146</v>
      </c>
      <c r="E113" s="45" t="s">
        <v>1147</v>
      </c>
      <c r="F113" s="42" t="s">
        <v>44</v>
      </c>
    </row>
    <row r="114" spans="1:6" ht="50.25" customHeight="1">
      <c r="A114" s="41">
        <v>45761</v>
      </c>
      <c r="B114" s="42" t="s">
        <v>390</v>
      </c>
      <c r="C114" s="42" t="s">
        <v>131</v>
      </c>
      <c r="D114" s="43" t="s">
        <v>1148</v>
      </c>
      <c r="E114" s="45" t="s">
        <v>1149</v>
      </c>
      <c r="F114" s="42" t="s">
        <v>44</v>
      </c>
    </row>
    <row r="115" spans="1:6" ht="50.25" customHeight="1">
      <c r="A115" s="41">
        <v>45761</v>
      </c>
      <c r="B115" s="42" t="s">
        <v>390</v>
      </c>
      <c r="C115" s="42" t="s">
        <v>131</v>
      </c>
      <c r="D115" s="43" t="s">
        <v>1150</v>
      </c>
      <c r="E115" s="45" t="s">
        <v>1151</v>
      </c>
      <c r="F115" s="42" t="s">
        <v>53</v>
      </c>
    </row>
    <row r="116" spans="1:6" ht="50.25" customHeight="1">
      <c r="A116" s="41">
        <v>45761</v>
      </c>
      <c r="B116" s="42" t="s">
        <v>804</v>
      </c>
      <c r="C116" s="42" t="s">
        <v>131</v>
      </c>
      <c r="D116" s="43" t="s">
        <v>1152</v>
      </c>
      <c r="E116" s="45" t="s">
        <v>1153</v>
      </c>
      <c r="F116" s="42" t="s">
        <v>44</v>
      </c>
    </row>
    <row r="117" spans="1:6" ht="50.25" customHeight="1">
      <c r="A117" s="41">
        <v>45761</v>
      </c>
      <c r="B117" s="42" t="s">
        <v>259</v>
      </c>
      <c r="C117" s="42" t="s">
        <v>122</v>
      </c>
      <c r="D117" s="43" t="s">
        <v>1154</v>
      </c>
      <c r="E117" s="45" t="s">
        <v>1155</v>
      </c>
      <c r="F117" s="42" t="s">
        <v>50</v>
      </c>
    </row>
    <row r="118" spans="1:6" ht="50.25" customHeight="1">
      <c r="A118" s="41">
        <v>45761</v>
      </c>
      <c r="B118" s="42" t="s">
        <v>444</v>
      </c>
      <c r="C118" s="42" t="s">
        <v>276</v>
      </c>
      <c r="D118" s="43" t="s">
        <v>1156</v>
      </c>
      <c r="E118" s="45" t="s">
        <v>1157</v>
      </c>
      <c r="F118" s="42" t="s">
        <v>46</v>
      </c>
    </row>
    <row r="119" spans="1:6" ht="50.25" customHeight="1">
      <c r="A119" s="41">
        <v>45761</v>
      </c>
      <c r="B119" s="42" t="s">
        <v>444</v>
      </c>
      <c r="C119" s="42" t="s">
        <v>276</v>
      </c>
      <c r="D119" s="43" t="s">
        <v>1158</v>
      </c>
      <c r="E119" s="45" t="s">
        <v>1159</v>
      </c>
      <c r="F119" s="42" t="s">
        <v>50</v>
      </c>
    </row>
    <row r="120" spans="1:6" ht="50.25" customHeight="1">
      <c r="A120" s="41">
        <v>45761</v>
      </c>
      <c r="B120" s="42" t="s">
        <v>122</v>
      </c>
      <c r="C120" s="42" t="s">
        <v>107</v>
      </c>
      <c r="D120" s="43" t="s">
        <v>1160</v>
      </c>
      <c r="E120" s="45" t="s">
        <v>1161</v>
      </c>
      <c r="F120" s="42" t="s">
        <v>50</v>
      </c>
    </row>
    <row r="121" spans="1:6" ht="50.25" customHeight="1">
      <c r="A121" s="41">
        <v>45761</v>
      </c>
      <c r="B121" s="42" t="s">
        <v>249</v>
      </c>
      <c r="C121" s="42" t="s">
        <v>112</v>
      </c>
      <c r="D121" s="43" t="s">
        <v>1162</v>
      </c>
      <c r="E121" s="45" t="s">
        <v>1163</v>
      </c>
      <c r="F121" s="42" t="s">
        <v>50</v>
      </c>
    </row>
    <row r="122" spans="1:6" ht="50.25" customHeight="1">
      <c r="A122" s="41">
        <v>45761</v>
      </c>
      <c r="B122" s="42" t="s">
        <v>665</v>
      </c>
      <c r="C122" s="42" t="s">
        <v>120</v>
      </c>
      <c r="D122" s="43" t="s">
        <v>1164</v>
      </c>
      <c r="E122" s="45" t="s">
        <v>1165</v>
      </c>
      <c r="F122" s="42" t="s">
        <v>49</v>
      </c>
    </row>
    <row r="123" spans="1:6" ht="50.25" customHeight="1">
      <c r="A123" s="41">
        <v>45761</v>
      </c>
      <c r="B123" s="42" t="s">
        <v>270</v>
      </c>
      <c r="C123" s="42" t="s">
        <v>786</v>
      </c>
      <c r="D123" s="43" t="s">
        <v>1166</v>
      </c>
      <c r="E123" s="45" t="s">
        <v>1167</v>
      </c>
      <c r="F123" s="42" t="s">
        <v>46</v>
      </c>
    </row>
    <row r="124" spans="1:6" ht="50.25" customHeight="1">
      <c r="A124" s="41">
        <v>45761</v>
      </c>
      <c r="B124" s="42" t="s">
        <v>169</v>
      </c>
      <c r="C124" s="42" t="s">
        <v>150</v>
      </c>
      <c r="D124" s="43" t="s">
        <v>525</v>
      </c>
      <c r="E124" s="45" t="s">
        <v>526</v>
      </c>
      <c r="F124" s="42" t="s">
        <v>44</v>
      </c>
    </row>
    <row r="125" spans="1:6" ht="50.25" customHeight="1">
      <c r="A125" s="41">
        <v>45761</v>
      </c>
      <c r="B125" s="42" t="s">
        <v>149</v>
      </c>
      <c r="C125" s="42" t="s">
        <v>150</v>
      </c>
      <c r="D125" s="43" t="s">
        <v>821</v>
      </c>
      <c r="E125" s="45" t="s">
        <v>1168</v>
      </c>
      <c r="F125" s="42" t="s">
        <v>44</v>
      </c>
    </row>
    <row r="126" spans="1:6" ht="50.25" customHeight="1">
      <c r="A126" s="41">
        <v>45761</v>
      </c>
      <c r="B126" s="42" t="s">
        <v>149</v>
      </c>
      <c r="C126" s="42" t="s">
        <v>150</v>
      </c>
      <c r="D126" s="43" t="s">
        <v>822</v>
      </c>
      <c r="E126" s="45" t="s">
        <v>823</v>
      </c>
      <c r="F126" s="42" t="s">
        <v>53</v>
      </c>
    </row>
    <row r="127" spans="1:6" ht="50.25" customHeight="1">
      <c r="A127" s="41">
        <v>45761</v>
      </c>
      <c r="B127" s="42" t="s">
        <v>509</v>
      </c>
      <c r="C127" s="42" t="s">
        <v>363</v>
      </c>
      <c r="D127" s="43" t="s">
        <v>824</v>
      </c>
      <c r="E127" s="45" t="s">
        <v>825</v>
      </c>
      <c r="F127" s="42" t="s">
        <v>50</v>
      </c>
    </row>
    <row r="128" spans="1:6" ht="50.25" customHeight="1">
      <c r="A128" s="41">
        <v>45761</v>
      </c>
      <c r="B128" s="42" t="s">
        <v>145</v>
      </c>
      <c r="C128" s="42" t="s">
        <v>146</v>
      </c>
      <c r="D128" s="43" t="s">
        <v>826</v>
      </c>
      <c r="E128" s="45" t="s">
        <v>827</v>
      </c>
      <c r="F128" s="42" t="s">
        <v>50</v>
      </c>
    </row>
    <row r="129" spans="1:6" ht="50.25" customHeight="1">
      <c r="A129" s="41">
        <v>45761</v>
      </c>
      <c r="B129" s="42" t="s">
        <v>192</v>
      </c>
      <c r="C129" s="42" t="s">
        <v>179</v>
      </c>
      <c r="D129" s="43" t="s">
        <v>830</v>
      </c>
      <c r="E129" s="45" t="s">
        <v>831</v>
      </c>
      <c r="F129" s="42" t="s">
        <v>44</v>
      </c>
    </row>
    <row r="130" spans="1:6" ht="50.25" customHeight="1">
      <c r="A130" s="41">
        <v>45761</v>
      </c>
      <c r="B130" s="42" t="s">
        <v>318</v>
      </c>
      <c r="C130" s="42" t="s">
        <v>179</v>
      </c>
      <c r="D130" s="43" t="s">
        <v>793</v>
      </c>
      <c r="E130" s="45" t="s">
        <v>794</v>
      </c>
      <c r="F130" s="42" t="s">
        <v>44</v>
      </c>
    </row>
    <row r="131" spans="1:6" ht="50.25" customHeight="1">
      <c r="A131" s="41">
        <v>45761</v>
      </c>
      <c r="B131" s="42" t="s">
        <v>246</v>
      </c>
      <c r="C131" s="42" t="s">
        <v>501</v>
      </c>
      <c r="D131" s="43" t="s">
        <v>832</v>
      </c>
      <c r="E131" s="45" t="s">
        <v>833</v>
      </c>
      <c r="F131" s="42" t="s">
        <v>50</v>
      </c>
    </row>
    <row r="132" spans="1:6" ht="50.25" customHeight="1">
      <c r="A132" s="41">
        <v>45761</v>
      </c>
      <c r="B132" s="42" t="s">
        <v>634</v>
      </c>
      <c r="C132" s="42" t="s">
        <v>635</v>
      </c>
      <c r="D132" s="43" t="s">
        <v>1169</v>
      </c>
      <c r="E132" s="45" t="s">
        <v>1170</v>
      </c>
      <c r="F132" s="42" t="s">
        <v>56</v>
      </c>
    </row>
    <row r="133" spans="1:6" ht="50.25" customHeight="1">
      <c r="A133" s="41">
        <v>45761</v>
      </c>
      <c r="B133" s="42" t="s">
        <v>835</v>
      </c>
      <c r="C133" s="42" t="s">
        <v>635</v>
      </c>
      <c r="D133" s="43" t="s">
        <v>836</v>
      </c>
      <c r="E133" s="45" t="s">
        <v>837</v>
      </c>
      <c r="F133" s="42" t="s">
        <v>46</v>
      </c>
    </row>
    <row r="134" spans="1:6" ht="50.25" customHeight="1">
      <c r="A134" s="41">
        <v>45761</v>
      </c>
      <c r="B134" s="42" t="s">
        <v>404</v>
      </c>
      <c r="C134" s="42" t="s">
        <v>142</v>
      </c>
      <c r="D134" s="43" t="s">
        <v>838</v>
      </c>
      <c r="E134" s="45" t="s">
        <v>839</v>
      </c>
      <c r="F134" s="42" t="s">
        <v>44</v>
      </c>
    </row>
    <row r="135" spans="1:6" ht="50.25" customHeight="1">
      <c r="A135" s="41">
        <v>45761</v>
      </c>
      <c r="B135" s="42" t="s">
        <v>507</v>
      </c>
      <c r="C135" s="42" t="s">
        <v>508</v>
      </c>
      <c r="D135" s="43" t="s">
        <v>840</v>
      </c>
      <c r="E135" s="45" t="s">
        <v>841</v>
      </c>
      <c r="F135" s="42" t="s">
        <v>53</v>
      </c>
    </row>
    <row r="136" spans="1:6" ht="50.25" customHeight="1">
      <c r="A136" s="41">
        <v>45761</v>
      </c>
      <c r="B136" s="42" t="s">
        <v>672</v>
      </c>
      <c r="C136" s="42" t="s">
        <v>110</v>
      </c>
      <c r="D136" s="43" t="s">
        <v>673</v>
      </c>
      <c r="E136" s="45" t="s">
        <v>674</v>
      </c>
      <c r="F136" s="42" t="s">
        <v>44</v>
      </c>
    </row>
    <row r="137" spans="1:6" ht="50.25" customHeight="1">
      <c r="A137" s="41">
        <v>45761</v>
      </c>
      <c r="B137" s="42" t="s">
        <v>594</v>
      </c>
      <c r="C137" s="42" t="s">
        <v>227</v>
      </c>
      <c r="D137" s="43" t="s">
        <v>595</v>
      </c>
      <c r="E137" s="45" t="s">
        <v>596</v>
      </c>
      <c r="F137" s="42" t="s">
        <v>62</v>
      </c>
    </row>
    <row r="138" spans="1:6" ht="50.25" customHeight="1">
      <c r="A138" s="41">
        <v>45761</v>
      </c>
      <c r="B138" s="42" t="s">
        <v>804</v>
      </c>
      <c r="C138" s="42" t="s">
        <v>131</v>
      </c>
      <c r="D138" s="43" t="s">
        <v>842</v>
      </c>
      <c r="E138" s="45" t="s">
        <v>843</v>
      </c>
      <c r="F138" s="42" t="s">
        <v>62</v>
      </c>
    </row>
    <row r="139" spans="1:6" ht="50.25" customHeight="1">
      <c r="A139" s="41">
        <v>45761</v>
      </c>
      <c r="B139" s="42" t="s">
        <v>314</v>
      </c>
      <c r="C139" s="42" t="s">
        <v>131</v>
      </c>
      <c r="D139" s="43" t="s">
        <v>600</v>
      </c>
      <c r="E139" s="45" t="s">
        <v>601</v>
      </c>
      <c r="F139" s="42" t="s">
        <v>50</v>
      </c>
    </row>
    <row r="140" spans="1:6" ht="50.25" customHeight="1">
      <c r="A140" s="41">
        <v>45761</v>
      </c>
      <c r="B140" s="42" t="s">
        <v>375</v>
      </c>
      <c r="C140" s="42" t="s">
        <v>114</v>
      </c>
      <c r="D140" s="43" t="s">
        <v>846</v>
      </c>
      <c r="E140" s="45" t="s">
        <v>847</v>
      </c>
      <c r="F140" s="42" t="s">
        <v>53</v>
      </c>
    </row>
    <row r="141" spans="1:6" ht="50.25" customHeight="1">
      <c r="A141" s="41">
        <v>45761</v>
      </c>
      <c r="B141" s="42" t="s">
        <v>344</v>
      </c>
      <c r="C141" s="42" t="s">
        <v>122</v>
      </c>
      <c r="D141" s="43" t="s">
        <v>848</v>
      </c>
      <c r="E141" s="45" t="s">
        <v>849</v>
      </c>
      <c r="F141" s="42" t="s">
        <v>50</v>
      </c>
    </row>
    <row r="142" spans="1:6" ht="50.25" customHeight="1">
      <c r="A142" s="41">
        <v>45761</v>
      </c>
      <c r="B142" s="42" t="s">
        <v>155</v>
      </c>
      <c r="C142" s="42" t="s">
        <v>122</v>
      </c>
      <c r="D142" s="43" t="s">
        <v>611</v>
      </c>
      <c r="E142" s="45" t="s">
        <v>612</v>
      </c>
      <c r="F142" s="42" t="s">
        <v>44</v>
      </c>
    </row>
    <row r="143" spans="1:6" ht="50.25" customHeight="1">
      <c r="A143" s="41">
        <v>45761</v>
      </c>
      <c r="B143" s="42" t="s">
        <v>387</v>
      </c>
      <c r="C143" s="42" t="s">
        <v>122</v>
      </c>
      <c r="D143" s="43" t="s">
        <v>542</v>
      </c>
      <c r="E143" s="45" t="s">
        <v>543</v>
      </c>
      <c r="F143" s="42" t="s">
        <v>56</v>
      </c>
    </row>
    <row r="144" spans="1:6" ht="50.25" customHeight="1">
      <c r="A144" s="41">
        <v>45761</v>
      </c>
      <c r="B144" s="42" t="s">
        <v>292</v>
      </c>
      <c r="C144" s="42" t="s">
        <v>276</v>
      </c>
      <c r="D144" s="43" t="s">
        <v>520</v>
      </c>
      <c r="E144" s="45" t="s">
        <v>521</v>
      </c>
      <c r="F144" s="42" t="s">
        <v>50</v>
      </c>
    </row>
    <row r="145" spans="1:6" ht="50.25" customHeight="1">
      <c r="A145" s="41">
        <v>45761</v>
      </c>
      <c r="B145" s="42" t="s">
        <v>550</v>
      </c>
      <c r="C145" s="42" t="s">
        <v>276</v>
      </c>
      <c r="D145" s="43" t="s">
        <v>551</v>
      </c>
      <c r="E145" s="45" t="s">
        <v>552</v>
      </c>
      <c r="F145" s="42" t="s">
        <v>44</v>
      </c>
    </row>
    <row r="146" spans="1:6" ht="50.25" customHeight="1">
      <c r="A146" s="41">
        <v>45761</v>
      </c>
      <c r="B146" s="42" t="s">
        <v>533</v>
      </c>
      <c r="C146" s="42" t="s">
        <v>276</v>
      </c>
      <c r="D146" s="43" t="s">
        <v>553</v>
      </c>
      <c r="E146" s="45" t="s">
        <v>554</v>
      </c>
      <c r="F146" s="42" t="s">
        <v>45</v>
      </c>
    </row>
    <row r="147" spans="1:6" ht="50.25" customHeight="1">
      <c r="A147" s="41">
        <v>45761</v>
      </c>
      <c r="B147" s="42" t="s">
        <v>123</v>
      </c>
      <c r="C147" s="42" t="s">
        <v>124</v>
      </c>
      <c r="D147" s="43" t="s">
        <v>1171</v>
      </c>
      <c r="E147" s="45" t="s">
        <v>617</v>
      </c>
      <c r="F147" s="42" t="s">
        <v>50</v>
      </c>
    </row>
    <row r="148" spans="1:6" ht="50.25" customHeight="1">
      <c r="A148" s="41">
        <v>45761</v>
      </c>
      <c r="B148" s="42" t="s">
        <v>185</v>
      </c>
      <c r="C148" s="42" t="s">
        <v>107</v>
      </c>
      <c r="D148" s="43" t="s">
        <v>850</v>
      </c>
      <c r="E148" s="45" t="s">
        <v>851</v>
      </c>
      <c r="F148" s="42" t="s">
        <v>53</v>
      </c>
    </row>
    <row r="149" spans="1:6" ht="50.25" customHeight="1">
      <c r="A149" s="41">
        <v>45761</v>
      </c>
      <c r="B149" s="42" t="s">
        <v>220</v>
      </c>
      <c r="C149" s="42" t="s">
        <v>160</v>
      </c>
      <c r="D149" s="43" t="s">
        <v>852</v>
      </c>
      <c r="E149" s="45" t="s">
        <v>853</v>
      </c>
      <c r="F149" s="42" t="s">
        <v>53</v>
      </c>
    </row>
    <row r="150" spans="1:6" ht="50.25" customHeight="1">
      <c r="A150" s="41">
        <v>45761</v>
      </c>
      <c r="B150" s="42" t="s">
        <v>157</v>
      </c>
      <c r="C150" s="42" t="s">
        <v>120</v>
      </c>
      <c r="D150" s="43" t="s">
        <v>620</v>
      </c>
      <c r="E150" s="45" t="s">
        <v>621</v>
      </c>
      <c r="F150" s="42" t="s">
        <v>62</v>
      </c>
    </row>
    <row r="151" spans="1:6" ht="50.25" customHeight="1">
      <c r="A151" s="41">
        <v>45761</v>
      </c>
      <c r="B151" s="42" t="s">
        <v>645</v>
      </c>
      <c r="C151" s="42" t="s">
        <v>256</v>
      </c>
      <c r="D151" s="43" t="s">
        <v>646</v>
      </c>
      <c r="E151" s="45" t="s">
        <v>647</v>
      </c>
      <c r="F151" s="42" t="s">
        <v>64</v>
      </c>
    </row>
    <row r="152" spans="1:6" ht="50.25" customHeight="1">
      <c r="A152" s="41">
        <v>45761</v>
      </c>
      <c r="B152" s="42" t="s">
        <v>645</v>
      </c>
      <c r="C152" s="42" t="s">
        <v>256</v>
      </c>
      <c r="D152" s="43" t="s">
        <v>855</v>
      </c>
      <c r="E152" s="45" t="s">
        <v>856</v>
      </c>
      <c r="F152" s="42" t="s">
        <v>63</v>
      </c>
    </row>
    <row r="153" spans="1:6" ht="50.25" customHeight="1">
      <c r="A153" s="41">
        <v>45761</v>
      </c>
      <c r="B153" s="42" t="s">
        <v>645</v>
      </c>
      <c r="C153" s="42" t="s">
        <v>256</v>
      </c>
      <c r="D153" s="43" t="s">
        <v>857</v>
      </c>
      <c r="E153" s="45" t="s">
        <v>858</v>
      </c>
      <c r="F153" s="42" t="s">
        <v>44</v>
      </c>
    </row>
    <row r="154" spans="1:6" ht="50.25" customHeight="1">
      <c r="A154" s="41">
        <v>45761</v>
      </c>
      <c r="B154" s="42" t="s">
        <v>645</v>
      </c>
      <c r="C154" s="42" t="s">
        <v>256</v>
      </c>
      <c r="D154" s="43" t="s">
        <v>859</v>
      </c>
      <c r="E154" s="45" t="s">
        <v>860</v>
      </c>
      <c r="F154" s="42" t="s">
        <v>60</v>
      </c>
    </row>
    <row r="155" spans="1:6" ht="50.25" customHeight="1">
      <c r="A155" s="41">
        <v>45761</v>
      </c>
      <c r="B155" s="42" t="s">
        <v>510</v>
      </c>
      <c r="C155" s="42" t="s">
        <v>256</v>
      </c>
      <c r="D155" s="43" t="s">
        <v>865</v>
      </c>
      <c r="E155" s="45" t="s">
        <v>866</v>
      </c>
      <c r="F155" s="42" t="s">
        <v>44</v>
      </c>
    </row>
    <row r="156" spans="1:6" ht="50.25" customHeight="1">
      <c r="A156" s="41">
        <v>45761</v>
      </c>
      <c r="B156" s="42" t="s">
        <v>510</v>
      </c>
      <c r="C156" s="42" t="s">
        <v>256</v>
      </c>
      <c r="D156" s="43" t="s">
        <v>867</v>
      </c>
      <c r="E156" s="45" t="s">
        <v>868</v>
      </c>
      <c r="F156" s="42" t="s">
        <v>62</v>
      </c>
    </row>
    <row r="157" spans="1:6" ht="50.25" customHeight="1">
      <c r="A157" s="41">
        <v>45761</v>
      </c>
      <c r="B157" s="42" t="s">
        <v>854</v>
      </c>
      <c r="C157" s="42" t="s">
        <v>256</v>
      </c>
      <c r="D157" s="43" t="s">
        <v>869</v>
      </c>
      <c r="E157" s="45" t="s">
        <v>870</v>
      </c>
      <c r="F157" s="42" t="s">
        <v>56</v>
      </c>
    </row>
    <row r="158" spans="1:6" ht="50.25" customHeight="1">
      <c r="A158" s="41">
        <v>45761</v>
      </c>
      <c r="B158" s="42" t="s">
        <v>139</v>
      </c>
      <c r="C158" s="42" t="s">
        <v>140</v>
      </c>
      <c r="D158" s="43" t="s">
        <v>626</v>
      </c>
      <c r="E158" s="45" t="s">
        <v>627</v>
      </c>
      <c r="F158" s="42" t="s">
        <v>44</v>
      </c>
    </row>
    <row r="159" spans="1:6" ht="50.25" customHeight="1">
      <c r="A159" s="41">
        <v>45761</v>
      </c>
      <c r="B159" s="42" t="s">
        <v>430</v>
      </c>
      <c r="C159" s="42" t="s">
        <v>140</v>
      </c>
      <c r="D159" s="43" t="s">
        <v>875</v>
      </c>
      <c r="E159" s="45" t="s">
        <v>876</v>
      </c>
      <c r="F159" s="42" t="s">
        <v>57</v>
      </c>
    </row>
    <row r="160" spans="1:6" ht="50.25" customHeight="1">
      <c r="A160" s="41">
        <v>45761</v>
      </c>
      <c r="B160" s="42" t="s">
        <v>524</v>
      </c>
      <c r="C160" s="42" t="s">
        <v>140</v>
      </c>
      <c r="D160" s="43" t="s">
        <v>1172</v>
      </c>
      <c r="E160" s="45" t="s">
        <v>879</v>
      </c>
      <c r="F160" s="42" t="s">
        <v>44</v>
      </c>
    </row>
    <row r="161" spans="1:6" ht="50.25" customHeight="1">
      <c r="A161" s="41">
        <v>45768</v>
      </c>
      <c r="B161" s="42" t="s">
        <v>192</v>
      </c>
      <c r="C161" s="42" t="s">
        <v>179</v>
      </c>
      <c r="D161" s="43" t="s">
        <v>588</v>
      </c>
      <c r="E161" s="45" t="s">
        <v>589</v>
      </c>
      <c r="F161" s="42" t="s">
        <v>50</v>
      </c>
    </row>
    <row r="162" spans="1:6" ht="50.25" customHeight="1">
      <c r="A162" s="41">
        <v>45768</v>
      </c>
      <c r="B162" s="42" t="s">
        <v>625</v>
      </c>
      <c r="C162" s="42" t="s">
        <v>127</v>
      </c>
      <c r="D162" s="43" t="s">
        <v>734</v>
      </c>
      <c r="E162" s="45" t="s">
        <v>735</v>
      </c>
      <c r="F162" s="42" t="s">
        <v>44</v>
      </c>
    </row>
    <row r="163" spans="1:6" ht="50.25" customHeight="1">
      <c r="A163" s="41">
        <v>45768</v>
      </c>
      <c r="B163" s="42" t="s">
        <v>625</v>
      </c>
      <c r="C163" s="42" t="s">
        <v>127</v>
      </c>
      <c r="D163" s="43" t="s">
        <v>736</v>
      </c>
      <c r="E163" s="45" t="s">
        <v>737</v>
      </c>
      <c r="F163" s="42" t="s">
        <v>57</v>
      </c>
    </row>
    <row r="164" spans="1:6" ht="50.25" customHeight="1">
      <c r="A164" s="41">
        <v>45768</v>
      </c>
      <c r="B164" s="42" t="s">
        <v>114</v>
      </c>
      <c r="C164" s="42" t="s">
        <v>501</v>
      </c>
      <c r="D164" s="43" t="s">
        <v>745</v>
      </c>
      <c r="E164" s="45" t="s">
        <v>746</v>
      </c>
      <c r="F164" s="42" t="s">
        <v>52</v>
      </c>
    </row>
    <row r="165" spans="1:6" ht="50.25" customHeight="1">
      <c r="A165" s="41">
        <v>45768</v>
      </c>
      <c r="B165" s="42" t="s">
        <v>261</v>
      </c>
      <c r="C165" s="42" t="s">
        <v>122</v>
      </c>
      <c r="D165" s="43" t="s">
        <v>774</v>
      </c>
      <c r="E165" s="45" t="s">
        <v>775</v>
      </c>
      <c r="F165" s="42" t="s">
        <v>53</v>
      </c>
    </row>
    <row r="166" spans="1:6" ht="50.25" customHeight="1">
      <c r="A166" s="41">
        <v>45768</v>
      </c>
      <c r="B166" s="42" t="s">
        <v>565</v>
      </c>
      <c r="C166" s="42" t="s">
        <v>214</v>
      </c>
      <c r="D166" s="43" t="s">
        <v>566</v>
      </c>
      <c r="E166" s="45" t="s">
        <v>789</v>
      </c>
      <c r="F166" s="42" t="s">
        <v>53</v>
      </c>
    </row>
    <row r="167" spans="1:6" ht="50.25" customHeight="1">
      <c r="A167" s="41">
        <v>45768</v>
      </c>
      <c r="B167" s="42" t="s">
        <v>151</v>
      </c>
      <c r="C167" s="42" t="s">
        <v>152</v>
      </c>
      <c r="D167" s="43" t="s">
        <v>799</v>
      </c>
      <c r="E167" s="45" t="s">
        <v>800</v>
      </c>
      <c r="F167" s="42" t="s">
        <v>53</v>
      </c>
    </row>
    <row r="168" spans="1:6" ht="50.25" customHeight="1">
      <c r="A168" s="41">
        <v>45768</v>
      </c>
      <c r="B168" s="42" t="s">
        <v>801</v>
      </c>
      <c r="C168" s="42" t="s">
        <v>227</v>
      </c>
      <c r="D168" s="43" t="s">
        <v>802</v>
      </c>
      <c r="E168" s="45" t="s">
        <v>803</v>
      </c>
      <c r="F168" s="42" t="s">
        <v>64</v>
      </c>
    </row>
    <row r="169" spans="1:6" ht="50.25" customHeight="1">
      <c r="A169" s="41">
        <v>45768</v>
      </c>
      <c r="B169" s="42" t="s">
        <v>801</v>
      </c>
      <c r="C169" s="42" t="s">
        <v>227</v>
      </c>
      <c r="D169" s="43" t="s">
        <v>1173</v>
      </c>
      <c r="E169" s="45" t="s">
        <v>1174</v>
      </c>
      <c r="F169" s="42" t="s">
        <v>49</v>
      </c>
    </row>
    <row r="170" spans="1:6" ht="50.25" customHeight="1">
      <c r="A170" s="41">
        <v>45768</v>
      </c>
      <c r="B170" s="42" t="s">
        <v>157</v>
      </c>
      <c r="C170" s="42" t="s">
        <v>120</v>
      </c>
      <c r="D170" s="43" t="s">
        <v>618</v>
      </c>
      <c r="E170" s="45" t="s">
        <v>619</v>
      </c>
      <c r="F170" s="42" t="s">
        <v>58</v>
      </c>
    </row>
    <row r="171" spans="1:6" ht="50.25" customHeight="1">
      <c r="A171" s="41">
        <v>45768</v>
      </c>
      <c r="B171" s="42" t="s">
        <v>166</v>
      </c>
      <c r="C171" s="42" t="s">
        <v>150</v>
      </c>
      <c r="D171" s="43" t="s">
        <v>1175</v>
      </c>
      <c r="E171" s="45" t="s">
        <v>1176</v>
      </c>
      <c r="F171" s="42" t="s">
        <v>50</v>
      </c>
    </row>
    <row r="172" spans="1:6" ht="50.25" customHeight="1">
      <c r="A172" s="41">
        <v>45768</v>
      </c>
      <c r="B172" s="42" t="s">
        <v>195</v>
      </c>
      <c r="C172" s="42" t="s">
        <v>146</v>
      </c>
      <c r="D172" s="43" t="s">
        <v>1177</v>
      </c>
      <c r="E172" s="45" t="s">
        <v>1178</v>
      </c>
      <c r="F172" s="42" t="s">
        <v>53</v>
      </c>
    </row>
    <row r="173" spans="1:6" ht="50.25" customHeight="1">
      <c r="A173" s="41">
        <v>45768</v>
      </c>
      <c r="B173" s="42" t="s">
        <v>117</v>
      </c>
      <c r="C173" s="42" t="s">
        <v>118</v>
      </c>
      <c r="D173" s="43" t="s">
        <v>1179</v>
      </c>
      <c r="E173" s="45" t="s">
        <v>1180</v>
      </c>
      <c r="F173" s="42" t="s">
        <v>50</v>
      </c>
    </row>
    <row r="174" spans="1:6" ht="50.25" customHeight="1">
      <c r="A174" s="41">
        <v>45768</v>
      </c>
      <c r="B174" s="42" t="s">
        <v>1004</v>
      </c>
      <c r="C174" s="42" t="s">
        <v>214</v>
      </c>
      <c r="D174" s="43" t="s">
        <v>1181</v>
      </c>
      <c r="E174" s="45" t="s">
        <v>1182</v>
      </c>
      <c r="F174" s="42" t="s">
        <v>59</v>
      </c>
    </row>
    <row r="175" spans="1:6" ht="50.25" customHeight="1">
      <c r="A175" s="41">
        <v>45768</v>
      </c>
      <c r="B175" s="42" t="s">
        <v>1183</v>
      </c>
      <c r="C175" s="42" t="s">
        <v>227</v>
      </c>
      <c r="D175" s="43" t="s">
        <v>1184</v>
      </c>
      <c r="E175" s="45" t="s">
        <v>1185</v>
      </c>
      <c r="F175" s="42" t="s">
        <v>44</v>
      </c>
    </row>
    <row r="176" spans="1:6" ht="50.25" customHeight="1">
      <c r="A176" s="41">
        <v>45768</v>
      </c>
      <c r="B176" s="42" t="s">
        <v>444</v>
      </c>
      <c r="C176" s="42" t="s">
        <v>276</v>
      </c>
      <c r="D176" s="43" t="s">
        <v>1186</v>
      </c>
      <c r="E176" s="45" t="s">
        <v>1187</v>
      </c>
      <c r="F176" s="42" t="s">
        <v>44</v>
      </c>
    </row>
    <row r="177" spans="1:6" ht="50.25" customHeight="1">
      <c r="A177" s="41">
        <v>45768</v>
      </c>
      <c r="B177" s="42" t="s">
        <v>444</v>
      </c>
      <c r="C177" s="42" t="s">
        <v>276</v>
      </c>
      <c r="D177" s="43" t="s">
        <v>1188</v>
      </c>
      <c r="E177" s="45" t="s">
        <v>1189</v>
      </c>
      <c r="F177" s="42" t="s">
        <v>46</v>
      </c>
    </row>
    <row r="178" spans="1:6" ht="50.25" customHeight="1">
      <c r="A178" s="41">
        <v>45768</v>
      </c>
      <c r="B178" s="42" t="s">
        <v>150</v>
      </c>
      <c r="C178" s="42" t="s">
        <v>107</v>
      </c>
      <c r="D178" s="43" t="s">
        <v>1190</v>
      </c>
      <c r="E178" s="45" t="s">
        <v>1191</v>
      </c>
      <c r="F178" s="42" t="s">
        <v>53</v>
      </c>
    </row>
    <row r="179" spans="1:6" ht="50.25" customHeight="1">
      <c r="A179" s="41">
        <v>45768</v>
      </c>
      <c r="B179" s="42" t="s">
        <v>111</v>
      </c>
      <c r="C179" s="42" t="s">
        <v>112</v>
      </c>
      <c r="D179" s="43" t="s">
        <v>1192</v>
      </c>
      <c r="E179" s="45" t="s">
        <v>1193</v>
      </c>
      <c r="F179" s="42" t="s">
        <v>44</v>
      </c>
    </row>
    <row r="180" spans="1:6" ht="50.25" customHeight="1">
      <c r="A180" s="41">
        <v>45768</v>
      </c>
      <c r="B180" s="42" t="s">
        <v>498</v>
      </c>
      <c r="C180" s="42" t="s">
        <v>786</v>
      </c>
      <c r="D180" s="43" t="s">
        <v>1194</v>
      </c>
      <c r="E180" s="45" t="s">
        <v>1195</v>
      </c>
      <c r="F180" s="42" t="s">
        <v>44</v>
      </c>
    </row>
    <row r="181" spans="1:6" ht="50.25" customHeight="1">
      <c r="A181" s="41">
        <v>45768</v>
      </c>
      <c r="B181" s="42" t="s">
        <v>195</v>
      </c>
      <c r="C181" s="42" t="s">
        <v>146</v>
      </c>
      <c r="D181" s="43" t="s">
        <v>650</v>
      </c>
      <c r="E181" s="45" t="s">
        <v>651</v>
      </c>
      <c r="F181" s="42" t="s">
        <v>62</v>
      </c>
    </row>
    <row r="182" spans="1:6" ht="50.25" customHeight="1">
      <c r="A182" s="41">
        <v>45768</v>
      </c>
      <c r="B182" s="42" t="s">
        <v>387</v>
      </c>
      <c r="C182" s="42" t="s">
        <v>118</v>
      </c>
      <c r="D182" s="43" t="s">
        <v>582</v>
      </c>
      <c r="E182" s="45" t="s">
        <v>583</v>
      </c>
      <c r="F182" s="42" t="s">
        <v>50</v>
      </c>
    </row>
    <row r="183" spans="1:6" ht="50.25" customHeight="1">
      <c r="A183" s="41">
        <v>45768</v>
      </c>
      <c r="B183" s="42" t="s">
        <v>387</v>
      </c>
      <c r="C183" s="42" t="s">
        <v>118</v>
      </c>
      <c r="D183" s="43" t="s">
        <v>584</v>
      </c>
      <c r="E183" s="45" t="s">
        <v>585</v>
      </c>
      <c r="F183" s="42" t="s">
        <v>53</v>
      </c>
    </row>
    <row r="184" spans="1:6" ht="50.25" customHeight="1">
      <c r="A184" s="41">
        <v>45768</v>
      </c>
      <c r="B184" s="42" t="s">
        <v>880</v>
      </c>
      <c r="C184" s="42" t="s">
        <v>214</v>
      </c>
      <c r="D184" s="43" t="s">
        <v>881</v>
      </c>
      <c r="E184" s="45" t="s">
        <v>882</v>
      </c>
      <c r="F184" s="42" t="s">
        <v>44</v>
      </c>
    </row>
    <row r="185" spans="1:6" ht="50.25" customHeight="1">
      <c r="A185" s="41">
        <v>45768</v>
      </c>
      <c r="B185" s="42" t="s">
        <v>634</v>
      </c>
      <c r="C185" s="42" t="s">
        <v>635</v>
      </c>
      <c r="D185" s="43" t="s">
        <v>883</v>
      </c>
      <c r="E185" s="45" t="s">
        <v>884</v>
      </c>
      <c r="F185" s="42" t="s">
        <v>53</v>
      </c>
    </row>
    <row r="186" spans="1:6" ht="50.25" customHeight="1">
      <c r="A186" s="41">
        <v>45768</v>
      </c>
      <c r="B186" s="42" t="s">
        <v>300</v>
      </c>
      <c r="C186" s="42" t="s">
        <v>114</v>
      </c>
      <c r="D186" s="43" t="s">
        <v>885</v>
      </c>
      <c r="E186" s="45" t="s">
        <v>1196</v>
      </c>
      <c r="F186" s="42" t="s">
        <v>50</v>
      </c>
    </row>
    <row r="187" spans="1:6" ht="50.25" customHeight="1">
      <c r="A187" s="41">
        <v>45768</v>
      </c>
      <c r="B187" s="42" t="s">
        <v>375</v>
      </c>
      <c r="C187" s="42" t="s">
        <v>114</v>
      </c>
      <c r="D187" s="43" t="s">
        <v>888</v>
      </c>
      <c r="E187" s="45" t="s">
        <v>889</v>
      </c>
      <c r="F187" s="42" t="s">
        <v>50</v>
      </c>
    </row>
    <row r="188" spans="1:6" ht="50.25" customHeight="1">
      <c r="A188" s="41">
        <v>45768</v>
      </c>
      <c r="B188" s="42" t="s">
        <v>251</v>
      </c>
      <c r="C188" s="42" t="s">
        <v>122</v>
      </c>
      <c r="D188" s="43" t="s">
        <v>610</v>
      </c>
      <c r="E188" s="45" t="s">
        <v>890</v>
      </c>
      <c r="F188" s="42" t="s">
        <v>44</v>
      </c>
    </row>
    <row r="189" spans="1:6" ht="50.25" customHeight="1">
      <c r="A189" s="41">
        <v>45768</v>
      </c>
      <c r="B189" s="42" t="s">
        <v>251</v>
      </c>
      <c r="C189" s="42" t="s">
        <v>122</v>
      </c>
      <c r="D189" s="43" t="s">
        <v>891</v>
      </c>
      <c r="E189" s="45" t="s">
        <v>892</v>
      </c>
      <c r="F189" s="42" t="s">
        <v>56</v>
      </c>
    </row>
    <row r="190" spans="1:6" ht="50.25" customHeight="1">
      <c r="A190" s="41">
        <v>45768</v>
      </c>
      <c r="B190" s="42" t="s">
        <v>387</v>
      </c>
      <c r="C190" s="42" t="s">
        <v>122</v>
      </c>
      <c r="D190" s="43" t="s">
        <v>613</v>
      </c>
      <c r="E190" s="45" t="s">
        <v>614</v>
      </c>
      <c r="F190" s="42" t="s">
        <v>50</v>
      </c>
    </row>
    <row r="191" spans="1:6" ht="50.25" customHeight="1">
      <c r="A191" s="41">
        <v>45768</v>
      </c>
      <c r="B191" s="42" t="s">
        <v>251</v>
      </c>
      <c r="C191" s="42" t="s">
        <v>107</v>
      </c>
      <c r="D191" s="43" t="s">
        <v>893</v>
      </c>
      <c r="E191" s="45" t="s">
        <v>894</v>
      </c>
      <c r="F191" s="42" t="s">
        <v>56</v>
      </c>
    </row>
    <row r="192" spans="1:6" ht="50.25" customHeight="1">
      <c r="A192" s="41">
        <v>45768</v>
      </c>
      <c r="B192" s="42" t="s">
        <v>136</v>
      </c>
      <c r="C192" s="42" t="s">
        <v>112</v>
      </c>
      <c r="D192" s="43" t="s">
        <v>669</v>
      </c>
      <c r="E192" s="45" t="s">
        <v>670</v>
      </c>
      <c r="F192" s="42" t="s">
        <v>53</v>
      </c>
    </row>
    <row r="193" spans="1:6" ht="50.25" customHeight="1">
      <c r="A193" s="41">
        <v>45768</v>
      </c>
      <c r="B193" s="42" t="s">
        <v>510</v>
      </c>
      <c r="C193" s="42" t="s">
        <v>256</v>
      </c>
      <c r="D193" s="43" t="s">
        <v>895</v>
      </c>
      <c r="E193" s="45" t="s">
        <v>896</v>
      </c>
      <c r="F193" s="42" t="s">
        <v>53</v>
      </c>
    </row>
    <row r="194" spans="1:6" ht="50.25" customHeight="1">
      <c r="A194" s="41">
        <v>45768</v>
      </c>
      <c r="B194" s="42" t="s">
        <v>625</v>
      </c>
      <c r="C194" s="42" t="s">
        <v>127</v>
      </c>
      <c r="D194" s="43" t="s">
        <v>897</v>
      </c>
      <c r="E194" s="45" t="s">
        <v>898</v>
      </c>
      <c r="F194" s="42" t="s">
        <v>49</v>
      </c>
    </row>
    <row r="195" spans="1:6" ht="50.25" customHeight="1">
      <c r="A195" s="41">
        <v>45768</v>
      </c>
      <c r="B195" s="42" t="s">
        <v>297</v>
      </c>
      <c r="C195" s="42" t="s">
        <v>140</v>
      </c>
      <c r="D195" s="43" t="s">
        <v>899</v>
      </c>
      <c r="E195" s="45" t="s">
        <v>900</v>
      </c>
      <c r="F195" s="42" t="s">
        <v>44</v>
      </c>
    </row>
    <row r="196" spans="1:6" ht="50.25" customHeight="1">
      <c r="A196" s="41">
        <v>45768</v>
      </c>
      <c r="B196" s="42" t="s">
        <v>297</v>
      </c>
      <c r="C196" s="42" t="s">
        <v>140</v>
      </c>
      <c r="D196" s="43" t="s">
        <v>678</v>
      </c>
      <c r="E196" s="45" t="s">
        <v>679</v>
      </c>
      <c r="F196" s="42" t="s">
        <v>50</v>
      </c>
    </row>
    <row r="197" spans="1:6" ht="50.25" customHeight="1">
      <c r="A197" s="41">
        <v>45768</v>
      </c>
      <c r="B197" s="42" t="s">
        <v>527</v>
      </c>
      <c r="C197" s="42" t="s">
        <v>786</v>
      </c>
      <c r="D197" s="43" t="s">
        <v>901</v>
      </c>
      <c r="E197" s="45" t="s">
        <v>902</v>
      </c>
      <c r="F197" s="42" t="s">
        <v>44</v>
      </c>
    </row>
    <row r="198" spans="1:6" ht="50.25" customHeight="1">
      <c r="A198" s="41">
        <v>45775</v>
      </c>
      <c r="B198" s="42" t="s">
        <v>292</v>
      </c>
      <c r="C198" s="42" t="s">
        <v>276</v>
      </c>
      <c r="D198" s="43" t="s">
        <v>548</v>
      </c>
      <c r="E198" s="45" t="s">
        <v>549</v>
      </c>
      <c r="F198" s="42" t="s">
        <v>53</v>
      </c>
    </row>
    <row r="199" spans="1:6" ht="50.25" customHeight="1">
      <c r="A199" s="41">
        <v>45775</v>
      </c>
      <c r="B199" s="42" t="s">
        <v>111</v>
      </c>
      <c r="C199" s="42" t="s">
        <v>112</v>
      </c>
      <c r="D199" s="43" t="s">
        <v>667</v>
      </c>
      <c r="E199" s="45" t="s">
        <v>668</v>
      </c>
      <c r="F199" s="42" t="s">
        <v>44</v>
      </c>
    </row>
    <row r="200" spans="1:6" ht="50.25" customHeight="1">
      <c r="A200" s="41">
        <v>45775</v>
      </c>
      <c r="B200" s="42" t="s">
        <v>112</v>
      </c>
      <c r="C200" s="42" t="s">
        <v>112</v>
      </c>
      <c r="D200" s="43" t="s">
        <v>671</v>
      </c>
      <c r="F200" s="42" t="s">
        <v>44</v>
      </c>
    </row>
    <row r="201" spans="1:6" ht="50.25" customHeight="1">
      <c r="A201" s="41">
        <v>45775</v>
      </c>
      <c r="B201" s="42" t="s">
        <v>499</v>
      </c>
      <c r="C201" s="42" t="s">
        <v>150</v>
      </c>
      <c r="D201" s="43" t="s">
        <v>502</v>
      </c>
      <c r="E201" s="45" t="s">
        <v>503</v>
      </c>
      <c r="F201" s="42" t="s">
        <v>53</v>
      </c>
    </row>
    <row r="202" spans="1:6" ht="50.25" customHeight="1">
      <c r="A202" s="41">
        <v>45775</v>
      </c>
      <c r="B202" s="42" t="s">
        <v>375</v>
      </c>
      <c r="C202" s="42" t="s">
        <v>114</v>
      </c>
      <c r="D202" s="43" t="s">
        <v>771</v>
      </c>
      <c r="E202" s="45" t="s">
        <v>772</v>
      </c>
      <c r="F202" s="42" t="s">
        <v>50</v>
      </c>
    </row>
    <row r="203" spans="1:6" ht="50.25" customHeight="1">
      <c r="A203" s="41">
        <v>45775</v>
      </c>
      <c r="B203" s="42" t="s">
        <v>292</v>
      </c>
      <c r="C203" s="42" t="s">
        <v>276</v>
      </c>
      <c r="D203" s="43" t="s">
        <v>544</v>
      </c>
      <c r="E203" s="45" t="s">
        <v>545</v>
      </c>
      <c r="F203" s="42" t="s">
        <v>53</v>
      </c>
    </row>
    <row r="204" spans="1:6" ht="50.25" customHeight="1">
      <c r="A204" s="41">
        <v>45775</v>
      </c>
      <c r="B204" s="42" t="s">
        <v>254</v>
      </c>
      <c r="C204" s="42" t="s">
        <v>124</v>
      </c>
      <c r="D204" s="43" t="s">
        <v>691</v>
      </c>
      <c r="E204" s="45" t="s">
        <v>692</v>
      </c>
      <c r="F204" s="42" t="s">
        <v>50</v>
      </c>
    </row>
    <row r="205" spans="1:6" ht="50.25" customHeight="1">
      <c r="A205" s="41">
        <v>45775</v>
      </c>
      <c r="B205" s="42" t="s">
        <v>261</v>
      </c>
      <c r="C205" s="42" t="s">
        <v>179</v>
      </c>
      <c r="D205" s="43" t="s">
        <v>586</v>
      </c>
      <c r="E205" s="45" t="s">
        <v>587</v>
      </c>
      <c r="F205" s="42" t="s">
        <v>50</v>
      </c>
    </row>
    <row r="206" spans="1:6" ht="50.25" customHeight="1">
      <c r="A206" s="41">
        <v>45775</v>
      </c>
      <c r="B206" s="42" t="s">
        <v>261</v>
      </c>
      <c r="C206" s="42" t="s">
        <v>179</v>
      </c>
      <c r="D206" s="43" t="s">
        <v>632</v>
      </c>
      <c r="E206" s="45" t="s">
        <v>633</v>
      </c>
      <c r="F206" s="42" t="s">
        <v>44</v>
      </c>
    </row>
    <row r="207" spans="1:6" ht="50.25" customHeight="1">
      <c r="A207" s="41">
        <v>45775</v>
      </c>
      <c r="B207" s="42" t="s">
        <v>122</v>
      </c>
      <c r="C207" s="42" t="s">
        <v>179</v>
      </c>
      <c r="D207" s="43" t="s">
        <v>592</v>
      </c>
      <c r="E207" s="45" t="s">
        <v>593</v>
      </c>
      <c r="F207" s="42" t="s">
        <v>59</v>
      </c>
    </row>
    <row r="208" spans="1:6" ht="50.25" customHeight="1">
      <c r="A208" s="41">
        <v>45775</v>
      </c>
      <c r="B208" s="42" t="s">
        <v>682</v>
      </c>
      <c r="C208" s="42" t="s">
        <v>635</v>
      </c>
      <c r="D208" s="43" t="s">
        <v>795</v>
      </c>
      <c r="F208" s="42" t="s">
        <v>53</v>
      </c>
    </row>
    <row r="209" spans="1:6" ht="50.25" customHeight="1">
      <c r="A209" s="41">
        <v>45775</v>
      </c>
      <c r="B209" s="42" t="s">
        <v>603</v>
      </c>
      <c r="C209" s="42" t="s">
        <v>122</v>
      </c>
      <c r="D209" s="43" t="s">
        <v>604</v>
      </c>
      <c r="E209" s="45" t="s">
        <v>605</v>
      </c>
      <c r="F209" s="42" t="s">
        <v>44</v>
      </c>
    </row>
    <row r="210" spans="1:6" ht="50.25" customHeight="1">
      <c r="A210" s="41">
        <v>45775</v>
      </c>
      <c r="B210" s="42" t="s">
        <v>603</v>
      </c>
      <c r="C210" s="42" t="s">
        <v>122</v>
      </c>
      <c r="D210" s="43" t="s">
        <v>606</v>
      </c>
      <c r="E210" s="45" t="s">
        <v>607</v>
      </c>
      <c r="F210" s="42" t="s">
        <v>50</v>
      </c>
    </row>
    <row r="211" spans="1:6" ht="50.25" customHeight="1">
      <c r="A211" s="41">
        <v>45775</v>
      </c>
      <c r="B211" s="42" t="s">
        <v>155</v>
      </c>
      <c r="C211" s="42" t="s">
        <v>122</v>
      </c>
      <c r="D211" s="43" t="s">
        <v>813</v>
      </c>
      <c r="E211" s="45" t="s">
        <v>814</v>
      </c>
      <c r="F211" s="42" t="s">
        <v>49</v>
      </c>
    </row>
    <row r="212" spans="1:6" ht="50.25" customHeight="1">
      <c r="A212" s="41">
        <v>45775</v>
      </c>
      <c r="B212" s="42" t="s">
        <v>430</v>
      </c>
      <c r="C212" s="42" t="s">
        <v>140</v>
      </c>
      <c r="D212" s="43" t="s">
        <v>819</v>
      </c>
      <c r="E212" s="45" t="s">
        <v>820</v>
      </c>
      <c r="F212" s="42" t="s">
        <v>44</v>
      </c>
    </row>
    <row r="213" spans="1:6" ht="50.25" customHeight="1">
      <c r="A213" s="41">
        <v>45775</v>
      </c>
      <c r="B213" s="42" t="s">
        <v>706</v>
      </c>
      <c r="C213" s="42" t="s">
        <v>635</v>
      </c>
      <c r="D213" s="43" t="s">
        <v>834</v>
      </c>
      <c r="F213" s="42" t="s">
        <v>51</v>
      </c>
    </row>
    <row r="214" spans="1:6" ht="50.25" customHeight="1">
      <c r="A214" s="41">
        <v>45775</v>
      </c>
      <c r="B214" s="42" t="s">
        <v>254</v>
      </c>
      <c r="C214" s="42" t="s">
        <v>124</v>
      </c>
      <c r="D214" s="43" t="s">
        <v>573</v>
      </c>
      <c r="E214" s="45" t="s">
        <v>574</v>
      </c>
      <c r="F214" s="42" t="s">
        <v>50</v>
      </c>
    </row>
    <row r="215" spans="1:6" ht="50.25" customHeight="1">
      <c r="A215" s="41">
        <v>45775</v>
      </c>
      <c r="B215" s="42" t="s">
        <v>499</v>
      </c>
      <c r="C215" s="42" t="s">
        <v>150</v>
      </c>
      <c r="D215" s="43" t="s">
        <v>1197</v>
      </c>
      <c r="E215" s="45" t="s">
        <v>1198</v>
      </c>
      <c r="F215" s="42" t="s">
        <v>56</v>
      </c>
    </row>
    <row r="216" spans="1:6" ht="50.25" customHeight="1">
      <c r="A216" s="41">
        <v>45775</v>
      </c>
      <c r="B216" s="42" t="s">
        <v>499</v>
      </c>
      <c r="C216" s="42" t="s">
        <v>150</v>
      </c>
      <c r="D216" s="43" t="s">
        <v>1199</v>
      </c>
      <c r="E216" s="45" t="s">
        <v>1200</v>
      </c>
      <c r="F216" s="42" t="s">
        <v>49</v>
      </c>
    </row>
    <row r="217" spans="1:6" ht="50.25" customHeight="1">
      <c r="A217" s="41">
        <v>45775</v>
      </c>
      <c r="B217" s="42" t="s">
        <v>195</v>
      </c>
      <c r="C217" s="42" t="s">
        <v>146</v>
      </c>
      <c r="D217" s="43" t="s">
        <v>1201</v>
      </c>
      <c r="E217" s="45" t="s">
        <v>1202</v>
      </c>
      <c r="F217" s="42" t="s">
        <v>62</v>
      </c>
    </row>
    <row r="218" spans="1:6" ht="50.25" customHeight="1">
      <c r="A218" s="41">
        <v>45775</v>
      </c>
      <c r="B218" s="42" t="s">
        <v>234</v>
      </c>
      <c r="C218" s="42" t="s">
        <v>179</v>
      </c>
      <c r="D218" s="43" t="s">
        <v>1203</v>
      </c>
      <c r="E218" s="45" t="s">
        <v>1204</v>
      </c>
      <c r="F218" s="42" t="s">
        <v>50</v>
      </c>
    </row>
    <row r="219" spans="1:6" ht="50.25" customHeight="1">
      <c r="A219" s="41">
        <v>45775</v>
      </c>
      <c r="B219" s="42" t="s">
        <v>303</v>
      </c>
      <c r="C219" s="42" t="s">
        <v>179</v>
      </c>
      <c r="D219" s="43" t="s">
        <v>1205</v>
      </c>
      <c r="E219" s="45" t="s">
        <v>1206</v>
      </c>
      <c r="F219" s="42" t="s">
        <v>44</v>
      </c>
    </row>
    <row r="220" spans="1:6" ht="50.25" customHeight="1">
      <c r="A220" s="41">
        <v>45775</v>
      </c>
      <c r="B220" s="42" t="s">
        <v>223</v>
      </c>
      <c r="C220" s="42" t="s">
        <v>179</v>
      </c>
      <c r="D220" s="43" t="s">
        <v>1207</v>
      </c>
      <c r="E220" s="45" t="s">
        <v>1208</v>
      </c>
      <c r="F220" s="42" t="s">
        <v>50</v>
      </c>
    </row>
    <row r="221" spans="1:6" ht="50.25" customHeight="1">
      <c r="A221" s="41">
        <v>45775</v>
      </c>
      <c r="B221" s="42" t="s">
        <v>261</v>
      </c>
      <c r="C221" s="42" t="s">
        <v>179</v>
      </c>
      <c r="D221" s="43" t="s">
        <v>1209</v>
      </c>
      <c r="E221" s="45" t="s">
        <v>1210</v>
      </c>
      <c r="F221" s="42" t="s">
        <v>44</v>
      </c>
    </row>
    <row r="222" spans="1:6" ht="50.25" customHeight="1">
      <c r="A222" s="41">
        <v>45775</v>
      </c>
      <c r="B222" s="42" t="s">
        <v>261</v>
      </c>
      <c r="C222" s="42" t="s">
        <v>179</v>
      </c>
      <c r="D222" s="43" t="s">
        <v>1211</v>
      </c>
      <c r="E222" s="45" t="s">
        <v>1212</v>
      </c>
      <c r="F222" s="42" t="s">
        <v>56</v>
      </c>
    </row>
    <row r="223" spans="1:6" ht="50.25" customHeight="1">
      <c r="A223" s="41">
        <v>45775</v>
      </c>
      <c r="B223" s="42" t="s">
        <v>1213</v>
      </c>
      <c r="C223" s="42" t="s">
        <v>557</v>
      </c>
      <c r="D223" s="43" t="s">
        <v>1214</v>
      </c>
      <c r="E223" s="45" t="s">
        <v>1215</v>
      </c>
      <c r="F223" s="42" t="s">
        <v>50</v>
      </c>
    </row>
    <row r="224" spans="1:6" ht="50.25" customHeight="1">
      <c r="A224" s="41">
        <v>45775</v>
      </c>
      <c r="B224" s="42" t="s">
        <v>1216</v>
      </c>
      <c r="C224" s="42" t="s">
        <v>115</v>
      </c>
      <c r="D224" s="43" t="s">
        <v>1217</v>
      </c>
      <c r="E224" s="45" t="s">
        <v>1218</v>
      </c>
      <c r="F224" s="42" t="s">
        <v>44</v>
      </c>
    </row>
    <row r="225" spans="1:6" ht="50.25" customHeight="1">
      <c r="A225" s="41">
        <v>45775</v>
      </c>
      <c r="B225" s="42" t="s">
        <v>116</v>
      </c>
      <c r="C225" s="42" t="s">
        <v>115</v>
      </c>
      <c r="D225" s="43" t="s">
        <v>1219</v>
      </c>
      <c r="E225" s="45" t="s">
        <v>1220</v>
      </c>
      <c r="F225" s="42" t="s">
        <v>62</v>
      </c>
    </row>
    <row r="226" spans="1:6" ht="50.25" customHeight="1">
      <c r="A226" s="41">
        <v>45775</v>
      </c>
      <c r="B226" s="42" t="s">
        <v>755</v>
      </c>
      <c r="C226" s="42" t="s">
        <v>635</v>
      </c>
      <c r="D226" s="43" t="s">
        <v>1221</v>
      </c>
      <c r="E226" s="45" t="s">
        <v>1222</v>
      </c>
      <c r="F226" s="42" t="s">
        <v>63</v>
      </c>
    </row>
    <row r="227" spans="1:6" ht="50.25" customHeight="1">
      <c r="A227" s="41">
        <v>45775</v>
      </c>
      <c r="B227" s="42" t="s">
        <v>532</v>
      </c>
      <c r="C227" s="42" t="s">
        <v>142</v>
      </c>
      <c r="D227" s="43" t="s">
        <v>1223</v>
      </c>
      <c r="F227" s="42" t="s">
        <v>44</v>
      </c>
    </row>
    <row r="228" spans="1:6" ht="50.25" customHeight="1">
      <c r="A228" s="41">
        <v>45775</v>
      </c>
      <c r="B228" s="42" t="s">
        <v>141</v>
      </c>
      <c r="C228" s="42" t="s">
        <v>142</v>
      </c>
      <c r="D228" s="43" t="s">
        <v>1224</v>
      </c>
      <c r="F228" s="42" t="s">
        <v>53</v>
      </c>
    </row>
    <row r="229" spans="1:6" ht="50.25" customHeight="1">
      <c r="A229" s="41">
        <v>45775</v>
      </c>
      <c r="B229" s="42" t="s">
        <v>141</v>
      </c>
      <c r="C229" s="42" t="s">
        <v>142</v>
      </c>
      <c r="D229" s="43" t="s">
        <v>1225</v>
      </c>
      <c r="F229" s="42" t="s">
        <v>53</v>
      </c>
    </row>
    <row r="230" spans="1:6" ht="50.25" customHeight="1">
      <c r="A230" s="41">
        <v>45775</v>
      </c>
      <c r="B230" s="42" t="s">
        <v>141</v>
      </c>
      <c r="C230" s="42" t="s">
        <v>142</v>
      </c>
      <c r="D230" s="43" t="s">
        <v>1226</v>
      </c>
      <c r="F230" s="42" t="s">
        <v>50</v>
      </c>
    </row>
    <row r="231" spans="1:6" ht="50.25" customHeight="1">
      <c r="A231" s="41">
        <v>45775</v>
      </c>
      <c r="B231" s="42" t="s">
        <v>1227</v>
      </c>
      <c r="C231" s="42" t="s">
        <v>508</v>
      </c>
      <c r="D231" s="43" t="s">
        <v>1228</v>
      </c>
      <c r="E231" s="45" t="s">
        <v>1229</v>
      </c>
      <c r="F231" s="42" t="s">
        <v>50</v>
      </c>
    </row>
    <row r="232" spans="1:6" ht="50.25" customHeight="1">
      <c r="A232" s="41">
        <v>45775</v>
      </c>
      <c r="B232" s="42" t="s">
        <v>725</v>
      </c>
      <c r="C232" s="42" t="s">
        <v>227</v>
      </c>
      <c r="D232" s="43" t="s">
        <v>1230</v>
      </c>
      <c r="E232" s="45" t="s">
        <v>1231</v>
      </c>
      <c r="F232" s="42" t="s">
        <v>49</v>
      </c>
    </row>
    <row r="233" spans="1:6" ht="50.25" customHeight="1">
      <c r="A233" s="41">
        <v>45775</v>
      </c>
      <c r="B233" s="42" t="s">
        <v>226</v>
      </c>
      <c r="C233" s="42" t="s">
        <v>227</v>
      </c>
      <c r="D233" s="43" t="s">
        <v>1232</v>
      </c>
      <c r="F233" s="42" t="s">
        <v>53</v>
      </c>
    </row>
    <row r="234" spans="1:6" ht="50.25" customHeight="1">
      <c r="A234" s="41">
        <v>45775</v>
      </c>
      <c r="B234" s="42" t="s">
        <v>801</v>
      </c>
      <c r="C234" s="42" t="s">
        <v>227</v>
      </c>
      <c r="D234" s="43" t="s">
        <v>1233</v>
      </c>
      <c r="E234" s="45" t="s">
        <v>1234</v>
      </c>
      <c r="F234" s="42" t="s">
        <v>44</v>
      </c>
    </row>
    <row r="235" spans="1:6" ht="50.25" customHeight="1">
      <c r="A235" s="41">
        <v>45775</v>
      </c>
      <c r="B235" s="42" t="s">
        <v>801</v>
      </c>
      <c r="C235" s="42" t="s">
        <v>227</v>
      </c>
      <c r="D235" s="43" t="s">
        <v>1235</v>
      </c>
      <c r="E235" s="45" t="s">
        <v>1236</v>
      </c>
      <c r="F235" s="42" t="s">
        <v>46</v>
      </c>
    </row>
    <row r="236" spans="1:6" ht="50.25" customHeight="1">
      <c r="A236" s="41">
        <v>45775</v>
      </c>
      <c r="B236" s="42" t="s">
        <v>801</v>
      </c>
      <c r="C236" s="42" t="s">
        <v>227</v>
      </c>
      <c r="D236" s="43" t="s">
        <v>1237</v>
      </c>
      <c r="E236" s="45" t="s">
        <v>1238</v>
      </c>
      <c r="F236" s="42" t="s">
        <v>53</v>
      </c>
    </row>
    <row r="237" spans="1:6" ht="50.25" customHeight="1">
      <c r="A237" s="41">
        <v>45775</v>
      </c>
      <c r="B237" s="42" t="s">
        <v>801</v>
      </c>
      <c r="C237" s="42" t="s">
        <v>227</v>
      </c>
      <c r="D237" s="43" t="s">
        <v>1239</v>
      </c>
      <c r="E237" s="45" t="s">
        <v>1240</v>
      </c>
      <c r="F237" s="42" t="s">
        <v>50</v>
      </c>
    </row>
    <row r="238" spans="1:6" ht="50.25" customHeight="1">
      <c r="A238" s="41">
        <v>45775</v>
      </c>
      <c r="B238" s="42" t="s">
        <v>594</v>
      </c>
      <c r="C238" s="42" t="s">
        <v>227</v>
      </c>
      <c r="D238" s="43" t="s">
        <v>1241</v>
      </c>
      <c r="E238" s="45" t="s">
        <v>1242</v>
      </c>
      <c r="F238" s="42" t="s">
        <v>50</v>
      </c>
    </row>
    <row r="239" spans="1:6" ht="50.25" customHeight="1">
      <c r="A239" s="41">
        <v>45775</v>
      </c>
      <c r="B239" s="42" t="s">
        <v>662</v>
      </c>
      <c r="C239" s="42" t="s">
        <v>114</v>
      </c>
      <c r="D239" s="43" t="s">
        <v>1243</v>
      </c>
      <c r="E239" s="45" t="s">
        <v>1244</v>
      </c>
      <c r="F239" s="42" t="s">
        <v>46</v>
      </c>
    </row>
    <row r="240" spans="1:6" ht="50.25" customHeight="1">
      <c r="A240" s="41">
        <v>45775</v>
      </c>
      <c r="B240" s="42" t="s">
        <v>259</v>
      </c>
      <c r="C240" s="42" t="s">
        <v>114</v>
      </c>
      <c r="D240" s="43" t="s">
        <v>1245</v>
      </c>
      <c r="E240" s="45" t="s">
        <v>1246</v>
      </c>
      <c r="F240" s="42" t="s">
        <v>44</v>
      </c>
    </row>
    <row r="241" spans="1:6" ht="50.25" customHeight="1">
      <c r="A241" s="41">
        <v>45775</v>
      </c>
      <c r="B241" s="42" t="s">
        <v>572</v>
      </c>
      <c r="C241" s="42" t="s">
        <v>246</v>
      </c>
      <c r="D241" s="43" t="s">
        <v>1247</v>
      </c>
      <c r="E241" s="45" t="s">
        <v>1248</v>
      </c>
      <c r="F241" s="42" t="s">
        <v>45</v>
      </c>
    </row>
    <row r="242" spans="1:6" ht="50.25" customHeight="1">
      <c r="A242" s="41">
        <v>45775</v>
      </c>
      <c r="B242" s="42" t="s">
        <v>731</v>
      </c>
      <c r="C242" s="42" t="s">
        <v>246</v>
      </c>
      <c r="D242" s="43" t="s">
        <v>1249</v>
      </c>
      <c r="E242" s="45" t="s">
        <v>1250</v>
      </c>
      <c r="F242" s="42" t="s">
        <v>50</v>
      </c>
    </row>
    <row r="243" spans="1:6" ht="50.25" customHeight="1">
      <c r="A243" s="41">
        <v>45775</v>
      </c>
      <c r="B243" s="42" t="s">
        <v>731</v>
      </c>
      <c r="C243" s="42" t="s">
        <v>246</v>
      </c>
      <c r="D243" s="43" t="s">
        <v>910</v>
      </c>
      <c r="E243" s="45" t="s">
        <v>1251</v>
      </c>
      <c r="F243" s="42" t="s">
        <v>51</v>
      </c>
    </row>
    <row r="244" spans="1:6" ht="50.25" customHeight="1">
      <c r="A244" s="41">
        <v>45775</v>
      </c>
      <c r="B244" s="42" t="s">
        <v>539</v>
      </c>
      <c r="C244" s="42" t="s">
        <v>122</v>
      </c>
      <c r="D244" s="43" t="s">
        <v>1252</v>
      </c>
      <c r="E244" s="45" t="s">
        <v>1253</v>
      </c>
      <c r="F244" s="42" t="s">
        <v>44</v>
      </c>
    </row>
    <row r="245" spans="1:6" ht="50.25" customHeight="1">
      <c r="A245" s="41">
        <v>45775</v>
      </c>
      <c r="B245" s="42" t="s">
        <v>539</v>
      </c>
      <c r="C245" s="42" t="s">
        <v>122</v>
      </c>
      <c r="D245" s="43" t="s">
        <v>1254</v>
      </c>
      <c r="E245" s="45" t="s">
        <v>1255</v>
      </c>
      <c r="F245" s="42" t="s">
        <v>50</v>
      </c>
    </row>
    <row r="246" spans="1:6" ht="50.25" customHeight="1">
      <c r="A246" s="41">
        <v>45775</v>
      </c>
      <c r="B246" s="42" t="s">
        <v>539</v>
      </c>
      <c r="C246" s="42" t="s">
        <v>122</v>
      </c>
      <c r="D246" s="43" t="s">
        <v>1256</v>
      </c>
      <c r="E246" s="45" t="s">
        <v>1257</v>
      </c>
      <c r="F246" s="42" t="s">
        <v>53</v>
      </c>
    </row>
    <row r="247" spans="1:6" ht="50.25" customHeight="1">
      <c r="A247" s="41">
        <v>45775</v>
      </c>
      <c r="B247" s="42" t="s">
        <v>188</v>
      </c>
      <c r="C247" s="42" t="s">
        <v>122</v>
      </c>
      <c r="D247" s="43" t="s">
        <v>1258</v>
      </c>
      <c r="E247" s="45" t="s">
        <v>1259</v>
      </c>
      <c r="F247" s="42" t="s">
        <v>53</v>
      </c>
    </row>
    <row r="248" spans="1:6" ht="50.25" customHeight="1">
      <c r="A248" s="41">
        <v>45775</v>
      </c>
      <c r="B248" s="42" t="s">
        <v>251</v>
      </c>
      <c r="C248" s="42" t="s">
        <v>122</v>
      </c>
      <c r="D248" s="43" t="s">
        <v>1260</v>
      </c>
      <c r="E248" s="45" t="s">
        <v>1261</v>
      </c>
      <c r="F248" s="42" t="s">
        <v>49</v>
      </c>
    </row>
    <row r="249" spans="1:6" ht="50.25" customHeight="1">
      <c r="A249" s="41">
        <v>45775</v>
      </c>
      <c r="B249" s="42" t="s">
        <v>251</v>
      </c>
      <c r="C249" s="42" t="s">
        <v>122</v>
      </c>
      <c r="D249" s="43" t="s">
        <v>1262</v>
      </c>
      <c r="E249" s="45" t="s">
        <v>1263</v>
      </c>
      <c r="F249" s="42" t="s">
        <v>56</v>
      </c>
    </row>
    <row r="250" spans="1:6" ht="50.25" customHeight="1">
      <c r="A250" s="41">
        <v>45775</v>
      </c>
      <c r="B250" s="42" t="s">
        <v>155</v>
      </c>
      <c r="C250" s="42" t="s">
        <v>122</v>
      </c>
      <c r="D250" s="43" t="s">
        <v>1264</v>
      </c>
      <c r="E250" s="45" t="s">
        <v>1265</v>
      </c>
      <c r="F250" s="42" t="s">
        <v>47</v>
      </c>
    </row>
    <row r="251" spans="1:6" ht="50.25" customHeight="1">
      <c r="A251" s="41">
        <v>45775</v>
      </c>
      <c r="B251" s="42" t="s">
        <v>155</v>
      </c>
      <c r="C251" s="42" t="s">
        <v>122</v>
      </c>
      <c r="D251" s="43" t="s">
        <v>1266</v>
      </c>
      <c r="E251" s="45" t="s">
        <v>1267</v>
      </c>
      <c r="F251" s="42" t="s">
        <v>51</v>
      </c>
    </row>
    <row r="252" spans="1:6" ht="50.25" customHeight="1">
      <c r="A252" s="41">
        <v>45775</v>
      </c>
      <c r="B252" s="42" t="s">
        <v>261</v>
      </c>
      <c r="C252" s="42" t="s">
        <v>122</v>
      </c>
      <c r="D252" s="43" t="s">
        <v>1268</v>
      </c>
      <c r="E252" s="45" t="s">
        <v>1269</v>
      </c>
      <c r="F252" s="42" t="s">
        <v>44</v>
      </c>
    </row>
    <row r="253" spans="1:6" ht="50.25" customHeight="1">
      <c r="A253" s="41">
        <v>45775</v>
      </c>
      <c r="B253" s="42" t="s">
        <v>662</v>
      </c>
      <c r="C253" s="42" t="s">
        <v>276</v>
      </c>
      <c r="D253" s="43" t="s">
        <v>1270</v>
      </c>
      <c r="E253" s="45" t="s">
        <v>1271</v>
      </c>
      <c r="F253" s="42" t="s">
        <v>53</v>
      </c>
    </row>
    <row r="254" spans="1:6" ht="50.25" customHeight="1">
      <c r="A254" s="41">
        <v>45775</v>
      </c>
      <c r="B254" s="42" t="s">
        <v>254</v>
      </c>
      <c r="C254" s="42" t="s">
        <v>124</v>
      </c>
      <c r="D254" s="43" t="s">
        <v>1272</v>
      </c>
      <c r="E254" s="45" t="s">
        <v>1273</v>
      </c>
      <c r="F254" s="42" t="s">
        <v>50</v>
      </c>
    </row>
    <row r="255" spans="1:6" ht="50.25" customHeight="1">
      <c r="A255" s="41">
        <v>45775</v>
      </c>
      <c r="B255" s="42" t="s">
        <v>538</v>
      </c>
      <c r="C255" s="42" t="s">
        <v>124</v>
      </c>
      <c r="D255" s="43" t="s">
        <v>1274</v>
      </c>
      <c r="F255" s="42" t="s">
        <v>50</v>
      </c>
    </row>
    <row r="256" spans="1:6" ht="50.25" customHeight="1">
      <c r="A256" s="41">
        <v>45775</v>
      </c>
      <c r="B256" s="42" t="s">
        <v>125</v>
      </c>
      <c r="C256" s="42" t="s">
        <v>112</v>
      </c>
      <c r="D256" s="43" t="s">
        <v>1275</v>
      </c>
      <c r="E256" s="45" t="s">
        <v>1276</v>
      </c>
      <c r="F256" s="42" t="s">
        <v>44</v>
      </c>
    </row>
    <row r="257" spans="1:6" ht="50.25" customHeight="1">
      <c r="A257" s="41">
        <v>45775</v>
      </c>
      <c r="B257" s="42" t="s">
        <v>1277</v>
      </c>
      <c r="C257" s="42" t="s">
        <v>256</v>
      </c>
      <c r="D257" s="43" t="s">
        <v>1278</v>
      </c>
      <c r="E257" s="45" t="s">
        <v>1279</v>
      </c>
      <c r="F257" s="42" t="s">
        <v>44</v>
      </c>
    </row>
    <row r="258" spans="1:6" ht="50.25" customHeight="1">
      <c r="A258" s="41">
        <v>45775</v>
      </c>
      <c r="B258" s="42" t="s">
        <v>331</v>
      </c>
      <c r="C258" s="42" t="s">
        <v>256</v>
      </c>
      <c r="D258" s="43" t="s">
        <v>1280</v>
      </c>
      <c r="E258" s="45" t="s">
        <v>1281</v>
      </c>
      <c r="F258" s="42" t="s">
        <v>50</v>
      </c>
    </row>
    <row r="259" spans="1:6" ht="50.25" customHeight="1">
      <c r="A259" s="41">
        <v>45775</v>
      </c>
      <c r="B259" s="42" t="s">
        <v>331</v>
      </c>
      <c r="C259" s="42" t="s">
        <v>256</v>
      </c>
      <c r="D259" s="43" t="s">
        <v>1282</v>
      </c>
      <c r="E259" s="45" t="s">
        <v>1283</v>
      </c>
      <c r="F259" s="42" t="s">
        <v>50</v>
      </c>
    </row>
    <row r="260" spans="1:6" ht="50.25" customHeight="1">
      <c r="A260" s="41">
        <v>45775</v>
      </c>
      <c r="B260" s="42" t="s">
        <v>625</v>
      </c>
      <c r="C260" s="42" t="s">
        <v>127</v>
      </c>
      <c r="D260" s="43" t="s">
        <v>1284</v>
      </c>
      <c r="E260" s="45" t="s">
        <v>1285</v>
      </c>
      <c r="F260" s="42" t="s">
        <v>44</v>
      </c>
    </row>
    <row r="261" spans="1:6" ht="50.25" customHeight="1">
      <c r="A261" s="41">
        <v>45775</v>
      </c>
      <c r="B261" s="42" t="s">
        <v>430</v>
      </c>
      <c r="C261" s="42" t="s">
        <v>140</v>
      </c>
      <c r="D261" s="43" t="s">
        <v>1286</v>
      </c>
      <c r="E261" s="45" t="s">
        <v>1287</v>
      </c>
      <c r="F261" s="42" t="s">
        <v>44</v>
      </c>
    </row>
    <row r="262" spans="1:6" ht="50.25" customHeight="1">
      <c r="A262" s="41">
        <v>45775</v>
      </c>
      <c r="B262" s="42" t="s">
        <v>279</v>
      </c>
      <c r="C262" s="42" t="s">
        <v>140</v>
      </c>
      <c r="D262" s="43" t="s">
        <v>1288</v>
      </c>
      <c r="E262" s="45" t="s">
        <v>1289</v>
      </c>
      <c r="F262" s="42" t="s">
        <v>50</v>
      </c>
    </row>
    <row r="263" spans="1:6" ht="50.25" customHeight="1">
      <c r="A263" s="41">
        <v>45775</v>
      </c>
      <c r="B263" s="42" t="s">
        <v>223</v>
      </c>
      <c r="C263" s="42" t="s">
        <v>179</v>
      </c>
      <c r="D263" s="43" t="s">
        <v>530</v>
      </c>
      <c r="E263" s="45" t="s">
        <v>531</v>
      </c>
      <c r="F263" s="42" t="s">
        <v>50</v>
      </c>
    </row>
    <row r="264" spans="1:6" ht="50.25" customHeight="1">
      <c r="A264" s="41">
        <v>45775</v>
      </c>
      <c r="B264" s="42" t="s">
        <v>178</v>
      </c>
      <c r="C264" s="42" t="s">
        <v>179</v>
      </c>
      <c r="D264" s="43" t="s">
        <v>903</v>
      </c>
      <c r="E264" s="45" t="s">
        <v>904</v>
      </c>
      <c r="F264" s="42" t="s">
        <v>44</v>
      </c>
    </row>
    <row r="265" spans="1:6" ht="50.25" customHeight="1">
      <c r="A265" s="41">
        <v>45775</v>
      </c>
      <c r="B265" s="42" t="s">
        <v>905</v>
      </c>
      <c r="C265" s="42" t="s">
        <v>906</v>
      </c>
      <c r="D265" s="43" t="s">
        <v>907</v>
      </c>
      <c r="F265" s="42" t="s">
        <v>50</v>
      </c>
    </row>
    <row r="266" spans="1:6" ht="50.25" customHeight="1">
      <c r="A266" s="41">
        <v>45775</v>
      </c>
      <c r="B266" s="42" t="s">
        <v>532</v>
      </c>
      <c r="C266" s="42" t="s">
        <v>508</v>
      </c>
      <c r="D266" s="43" t="s">
        <v>908</v>
      </c>
      <c r="E266" s="45" t="s">
        <v>909</v>
      </c>
      <c r="F266" s="42" t="s">
        <v>44</v>
      </c>
    </row>
    <row r="267" spans="1:6" ht="50.25" customHeight="1">
      <c r="A267" s="41">
        <v>45775</v>
      </c>
      <c r="B267" s="42" t="s">
        <v>731</v>
      </c>
      <c r="C267" s="42" t="s">
        <v>246</v>
      </c>
      <c r="D267" s="43" t="s">
        <v>910</v>
      </c>
      <c r="E267" s="45" t="s">
        <v>911</v>
      </c>
      <c r="F267" s="42" t="s">
        <v>59</v>
      </c>
    </row>
    <row r="268" spans="1:6" ht="50.25" customHeight="1">
      <c r="A268" s="41">
        <v>45775</v>
      </c>
      <c r="B268" s="42" t="s">
        <v>292</v>
      </c>
      <c r="C268" s="42" t="s">
        <v>276</v>
      </c>
      <c r="D268" s="43" t="s">
        <v>640</v>
      </c>
      <c r="E268" s="45" t="s">
        <v>641</v>
      </c>
      <c r="F268" s="42" t="s">
        <v>50</v>
      </c>
    </row>
    <row r="269" spans="1:6" ht="50.25" customHeight="1">
      <c r="A269" s="41">
        <v>45775</v>
      </c>
      <c r="B269" s="42" t="s">
        <v>912</v>
      </c>
      <c r="C269" s="42" t="s">
        <v>107</v>
      </c>
      <c r="D269" s="43" t="s">
        <v>913</v>
      </c>
      <c r="E269" s="45" t="s">
        <v>914</v>
      </c>
      <c r="F269" s="42" t="s">
        <v>50</v>
      </c>
    </row>
    <row r="270" spans="1:6" ht="50.25" customHeight="1">
      <c r="A270" s="41">
        <v>45775</v>
      </c>
      <c r="B270" s="42" t="s">
        <v>331</v>
      </c>
      <c r="C270" s="42" t="s">
        <v>120</v>
      </c>
      <c r="D270" s="43" t="s">
        <v>644</v>
      </c>
      <c r="F270" s="42" t="s">
        <v>44</v>
      </c>
    </row>
    <row r="271" spans="1:6" ht="50.25" customHeight="1">
      <c r="A271" s="41">
        <v>45775</v>
      </c>
      <c r="B271" s="42" t="s">
        <v>255</v>
      </c>
      <c r="C271" s="42" t="s">
        <v>256</v>
      </c>
      <c r="D271" s="43" t="s">
        <v>622</v>
      </c>
      <c r="E271" s="45" t="s">
        <v>623</v>
      </c>
      <c r="F271" s="42" t="s">
        <v>53</v>
      </c>
    </row>
    <row r="272" spans="1:6" ht="50.25" customHeight="1">
      <c r="A272" s="41">
        <v>45775</v>
      </c>
      <c r="B272" s="42" t="s">
        <v>279</v>
      </c>
      <c r="C272" s="42" t="s">
        <v>140</v>
      </c>
      <c r="D272" s="43" t="s">
        <v>1290</v>
      </c>
      <c r="E272" s="45" t="s">
        <v>915</v>
      </c>
      <c r="F272" s="42" t="s">
        <v>50</v>
      </c>
    </row>
    <row r="273" spans="1:6" ht="50.25" customHeight="1">
      <c r="A273" s="41">
        <v>45782</v>
      </c>
      <c r="B273" s="42" t="s">
        <v>195</v>
      </c>
      <c r="C273" s="42" t="s">
        <v>146</v>
      </c>
      <c r="D273" s="43" t="s">
        <v>628</v>
      </c>
      <c r="E273" s="45" t="s">
        <v>629</v>
      </c>
      <c r="F273" s="42" t="s">
        <v>62</v>
      </c>
    </row>
    <row r="274" spans="1:6" ht="50.25" customHeight="1">
      <c r="A274" s="41">
        <v>45782</v>
      </c>
      <c r="B274" s="42" t="s">
        <v>195</v>
      </c>
      <c r="C274" s="42" t="s">
        <v>146</v>
      </c>
      <c r="D274" s="43" t="s">
        <v>743</v>
      </c>
      <c r="E274" s="45" t="s">
        <v>744</v>
      </c>
      <c r="F274" s="42" t="s">
        <v>62</v>
      </c>
    </row>
    <row r="275" spans="1:6" ht="50.25" customHeight="1">
      <c r="A275" s="41">
        <v>45782</v>
      </c>
      <c r="B275" s="42" t="s">
        <v>504</v>
      </c>
      <c r="C275" s="42" t="s">
        <v>146</v>
      </c>
      <c r="D275" s="43" t="s">
        <v>652</v>
      </c>
      <c r="E275" s="45" t="s">
        <v>653</v>
      </c>
      <c r="F275" s="42" t="s">
        <v>44</v>
      </c>
    </row>
    <row r="276" spans="1:6" ht="50.25" customHeight="1">
      <c r="A276" s="41">
        <v>45782</v>
      </c>
      <c r="B276" s="42" t="s">
        <v>387</v>
      </c>
      <c r="C276" s="42" t="s">
        <v>118</v>
      </c>
      <c r="D276" s="43" t="s">
        <v>654</v>
      </c>
      <c r="E276" s="45" t="s">
        <v>655</v>
      </c>
      <c r="F276" s="42" t="s">
        <v>44</v>
      </c>
    </row>
    <row r="277" spans="1:6" ht="50.25" customHeight="1">
      <c r="A277" s="41">
        <v>45782</v>
      </c>
      <c r="B277" s="42" t="s">
        <v>662</v>
      </c>
      <c r="C277" s="42" t="s">
        <v>256</v>
      </c>
      <c r="D277" s="43" t="s">
        <v>861</v>
      </c>
      <c r="E277" s="45" t="s">
        <v>862</v>
      </c>
      <c r="F277" s="42" t="s">
        <v>53</v>
      </c>
    </row>
    <row r="278" spans="1:6" ht="50.25" customHeight="1">
      <c r="A278" s="41">
        <v>45782</v>
      </c>
      <c r="B278" s="42" t="s">
        <v>662</v>
      </c>
      <c r="C278" s="42" t="s">
        <v>256</v>
      </c>
      <c r="D278" s="43" t="s">
        <v>863</v>
      </c>
      <c r="E278" s="45" t="s">
        <v>864</v>
      </c>
      <c r="F278" s="42" t="s">
        <v>53</v>
      </c>
    </row>
    <row r="279" spans="1:6" ht="50.25" customHeight="1">
      <c r="A279" s="41">
        <v>45782</v>
      </c>
      <c r="B279" s="42" t="s">
        <v>575</v>
      </c>
      <c r="C279" s="42" t="s">
        <v>256</v>
      </c>
      <c r="D279" s="43" t="s">
        <v>871</v>
      </c>
      <c r="E279" s="45" t="s">
        <v>872</v>
      </c>
      <c r="F279" s="42" t="s">
        <v>50</v>
      </c>
    </row>
    <row r="280" spans="1:6" ht="50.25" customHeight="1">
      <c r="A280" s="41">
        <v>45782</v>
      </c>
      <c r="B280" s="42" t="s">
        <v>575</v>
      </c>
      <c r="C280" s="42" t="s">
        <v>256</v>
      </c>
      <c r="D280" s="43" t="s">
        <v>873</v>
      </c>
      <c r="E280" s="45" t="s">
        <v>874</v>
      </c>
      <c r="F280" s="42" t="s">
        <v>53</v>
      </c>
    </row>
    <row r="281" spans="1:6" ht="50.25" customHeight="1">
      <c r="A281" s="41">
        <v>45782</v>
      </c>
      <c r="B281" s="42" t="s">
        <v>430</v>
      </c>
      <c r="C281" s="42" t="s">
        <v>140</v>
      </c>
      <c r="D281" s="43" t="s">
        <v>877</v>
      </c>
      <c r="E281" s="45" t="s">
        <v>878</v>
      </c>
      <c r="F281" s="42" t="s">
        <v>44</v>
      </c>
    </row>
    <row r="282" spans="1:6" ht="50.25" customHeight="1">
      <c r="A282" s="41">
        <v>45782</v>
      </c>
      <c r="B282" s="42" t="s">
        <v>146</v>
      </c>
      <c r="C282" s="42" t="s">
        <v>146</v>
      </c>
      <c r="D282" s="43" t="s">
        <v>1291</v>
      </c>
      <c r="E282" s="45" t="s">
        <v>1292</v>
      </c>
      <c r="F282" s="42" t="s">
        <v>53</v>
      </c>
    </row>
    <row r="283" spans="1:6" ht="50.25" customHeight="1">
      <c r="A283" s="41">
        <v>45782</v>
      </c>
      <c r="B283" s="42" t="s">
        <v>282</v>
      </c>
      <c r="C283" s="42" t="s">
        <v>146</v>
      </c>
      <c r="D283" s="43" t="s">
        <v>1293</v>
      </c>
      <c r="F283" s="42" t="s">
        <v>50</v>
      </c>
    </row>
    <row r="284" spans="1:6" ht="50.25" customHeight="1">
      <c r="A284" s="41">
        <v>45782</v>
      </c>
      <c r="B284" s="42" t="s">
        <v>508</v>
      </c>
      <c r="C284" s="42" t="s">
        <v>501</v>
      </c>
      <c r="D284" s="43" t="s">
        <v>1294</v>
      </c>
      <c r="E284" s="45" t="s">
        <v>1295</v>
      </c>
      <c r="F284" s="42" t="s">
        <v>44</v>
      </c>
    </row>
    <row r="285" spans="1:6" ht="50.25" customHeight="1">
      <c r="A285" s="41">
        <v>45782</v>
      </c>
      <c r="B285" s="42" t="s">
        <v>532</v>
      </c>
      <c r="C285" s="42" t="s">
        <v>142</v>
      </c>
      <c r="D285" s="43" t="s">
        <v>1296</v>
      </c>
      <c r="F285" s="42" t="s">
        <v>47</v>
      </c>
    </row>
    <row r="286" spans="1:6" ht="50.25" customHeight="1">
      <c r="A286" s="41">
        <v>45782</v>
      </c>
      <c r="B286" s="42" t="s">
        <v>130</v>
      </c>
      <c r="C286" s="42" t="s">
        <v>508</v>
      </c>
      <c r="D286" s="43" t="s">
        <v>1297</v>
      </c>
      <c r="E286" s="45" t="s">
        <v>1298</v>
      </c>
      <c r="F286" s="42" t="s">
        <v>56</v>
      </c>
    </row>
    <row r="287" spans="1:6" ht="50.25" customHeight="1">
      <c r="A287" s="41">
        <v>45782</v>
      </c>
      <c r="B287" s="42" t="s">
        <v>1012</v>
      </c>
      <c r="C287" s="42" t="s">
        <v>114</v>
      </c>
      <c r="D287" s="43" t="s">
        <v>1299</v>
      </c>
      <c r="E287" s="45" t="s">
        <v>1300</v>
      </c>
      <c r="F287" s="42" t="s">
        <v>57</v>
      </c>
    </row>
    <row r="288" spans="1:6" ht="50.25" customHeight="1">
      <c r="A288" s="41">
        <v>45782</v>
      </c>
      <c r="B288" s="42" t="s">
        <v>1012</v>
      </c>
      <c r="C288" s="42" t="s">
        <v>114</v>
      </c>
      <c r="D288" s="43" t="s">
        <v>1301</v>
      </c>
      <c r="E288" s="45" t="s">
        <v>1302</v>
      </c>
      <c r="F288" s="42" t="s">
        <v>57</v>
      </c>
    </row>
    <row r="289" spans="1:6" ht="50.25" customHeight="1">
      <c r="A289" s="41">
        <v>45782</v>
      </c>
      <c r="B289" s="42" t="s">
        <v>1012</v>
      </c>
      <c r="C289" s="42" t="s">
        <v>114</v>
      </c>
      <c r="D289" s="43" t="s">
        <v>1303</v>
      </c>
      <c r="E289" s="45" t="s">
        <v>1304</v>
      </c>
      <c r="F289" s="42" t="s">
        <v>57</v>
      </c>
    </row>
    <row r="290" spans="1:6" ht="50.25" customHeight="1">
      <c r="A290" s="41">
        <v>45782</v>
      </c>
      <c r="B290" s="42" t="s">
        <v>1012</v>
      </c>
      <c r="C290" s="42" t="s">
        <v>114</v>
      </c>
      <c r="D290" s="43" t="s">
        <v>1305</v>
      </c>
      <c r="E290" s="45" t="s">
        <v>1306</v>
      </c>
      <c r="F290" s="42" t="s">
        <v>44</v>
      </c>
    </row>
    <row r="291" spans="1:6" ht="50.25" customHeight="1">
      <c r="A291" s="41">
        <v>45782</v>
      </c>
      <c r="B291" s="42" t="s">
        <v>572</v>
      </c>
      <c r="C291" s="42" t="s">
        <v>246</v>
      </c>
      <c r="D291" s="43" t="s">
        <v>1307</v>
      </c>
      <c r="E291" s="45" t="s">
        <v>1308</v>
      </c>
      <c r="F291" s="42" t="s">
        <v>49</v>
      </c>
    </row>
    <row r="292" spans="1:6" ht="50.25" customHeight="1">
      <c r="A292" s="41">
        <v>45782</v>
      </c>
      <c r="B292" s="42" t="s">
        <v>572</v>
      </c>
      <c r="C292" s="42" t="s">
        <v>246</v>
      </c>
      <c r="D292" s="43" t="s">
        <v>1309</v>
      </c>
      <c r="E292" s="45" t="s">
        <v>1310</v>
      </c>
      <c r="F292" s="42" t="s">
        <v>46</v>
      </c>
    </row>
    <row r="293" spans="1:6" ht="50.25" customHeight="1">
      <c r="A293" s="41">
        <v>45782</v>
      </c>
      <c r="B293" s="42" t="s">
        <v>539</v>
      </c>
      <c r="C293" s="42" t="s">
        <v>122</v>
      </c>
      <c r="D293" s="43" t="s">
        <v>540</v>
      </c>
      <c r="E293" s="45" t="s">
        <v>541</v>
      </c>
      <c r="F293" s="42" t="s">
        <v>48</v>
      </c>
    </row>
    <row r="294" spans="1:6" ht="50.25" customHeight="1">
      <c r="A294" s="41">
        <v>45789</v>
      </c>
      <c r="B294" s="42" t="s">
        <v>625</v>
      </c>
      <c r="C294" s="42" t="s">
        <v>127</v>
      </c>
      <c r="D294" s="43" t="s">
        <v>710</v>
      </c>
      <c r="E294" s="45" t="s">
        <v>711</v>
      </c>
      <c r="F294" s="42" t="s">
        <v>63</v>
      </c>
    </row>
    <row r="295" spans="1:6" ht="50.25" customHeight="1">
      <c r="A295" s="41">
        <v>45789</v>
      </c>
      <c r="B295" s="42" t="s">
        <v>292</v>
      </c>
      <c r="C295" s="42" t="s">
        <v>276</v>
      </c>
      <c r="D295" s="43" t="s">
        <v>522</v>
      </c>
      <c r="E295" s="45" t="s">
        <v>523</v>
      </c>
      <c r="F295" s="42" t="s">
        <v>50</v>
      </c>
    </row>
    <row r="296" spans="1:6" ht="50.25" customHeight="1">
      <c r="A296" s="41">
        <v>45789</v>
      </c>
      <c r="B296" s="42" t="s">
        <v>292</v>
      </c>
      <c r="C296" s="42" t="s">
        <v>276</v>
      </c>
      <c r="D296" s="43" t="s">
        <v>546</v>
      </c>
      <c r="E296" s="45" t="s">
        <v>547</v>
      </c>
      <c r="F296" s="42" t="s">
        <v>50</v>
      </c>
    </row>
    <row r="297" spans="1:6" ht="50.25" customHeight="1">
      <c r="A297" s="41">
        <v>45789</v>
      </c>
      <c r="B297" s="42" t="s">
        <v>292</v>
      </c>
      <c r="C297" s="42" t="s">
        <v>112</v>
      </c>
      <c r="D297" s="43" t="s">
        <v>560</v>
      </c>
      <c r="E297" s="45" t="s">
        <v>561</v>
      </c>
      <c r="F297" s="42" t="s">
        <v>50</v>
      </c>
    </row>
    <row r="298" spans="1:6" ht="50.25" customHeight="1">
      <c r="A298" s="41">
        <v>45789</v>
      </c>
      <c r="B298" s="42" t="s">
        <v>117</v>
      </c>
      <c r="C298" s="42" t="s">
        <v>118</v>
      </c>
      <c r="D298" s="43" t="s">
        <v>828</v>
      </c>
      <c r="E298" s="45" t="s">
        <v>829</v>
      </c>
      <c r="F298" s="42" t="s">
        <v>50</v>
      </c>
    </row>
    <row r="299" spans="1:6" ht="50.25" customHeight="1">
      <c r="A299" s="41">
        <v>45789</v>
      </c>
      <c r="B299" s="42" t="s">
        <v>309</v>
      </c>
      <c r="C299" s="42" t="s">
        <v>131</v>
      </c>
      <c r="D299" s="43" t="s">
        <v>844</v>
      </c>
      <c r="E299" s="45" t="s">
        <v>845</v>
      </c>
      <c r="F299" s="42" t="s">
        <v>53</v>
      </c>
    </row>
    <row r="300" spans="1:6" ht="50.25" customHeight="1">
      <c r="A300" s="41">
        <v>45789</v>
      </c>
      <c r="B300" s="42" t="s">
        <v>195</v>
      </c>
      <c r="C300" s="42" t="s">
        <v>146</v>
      </c>
      <c r="D300" s="43" t="s">
        <v>1311</v>
      </c>
      <c r="E300" s="45" t="s">
        <v>1312</v>
      </c>
      <c r="F300" s="42" t="s">
        <v>62</v>
      </c>
    </row>
    <row r="301" spans="1:6" ht="50.25" customHeight="1">
      <c r="A301" s="41">
        <v>45789</v>
      </c>
      <c r="B301" s="42" t="s">
        <v>418</v>
      </c>
      <c r="C301" s="42" t="s">
        <v>146</v>
      </c>
      <c r="D301" s="43" t="s">
        <v>1313</v>
      </c>
      <c r="E301" s="45" t="s">
        <v>1314</v>
      </c>
      <c r="F301" s="42" t="s">
        <v>53</v>
      </c>
    </row>
    <row r="302" spans="1:6" ht="50.25" customHeight="1">
      <c r="A302" s="41">
        <v>45789</v>
      </c>
      <c r="B302" s="42" t="s">
        <v>305</v>
      </c>
      <c r="C302" s="42" t="s">
        <v>118</v>
      </c>
      <c r="D302" s="43" t="s">
        <v>1315</v>
      </c>
      <c r="E302" s="45" t="s">
        <v>1316</v>
      </c>
      <c r="F302" s="42" t="s">
        <v>50</v>
      </c>
    </row>
    <row r="303" spans="1:6" ht="50.25" customHeight="1">
      <c r="A303" s="41">
        <v>45789</v>
      </c>
      <c r="B303" s="42" t="s">
        <v>1317</v>
      </c>
      <c r="C303" s="42" t="s">
        <v>214</v>
      </c>
      <c r="D303" s="43" t="s">
        <v>1318</v>
      </c>
      <c r="E303" s="45" t="s">
        <v>1319</v>
      </c>
      <c r="F303" s="42" t="s">
        <v>48</v>
      </c>
    </row>
    <row r="304" spans="1:6" ht="50.25" customHeight="1">
      <c r="A304" s="41">
        <v>45789</v>
      </c>
      <c r="B304" s="42" t="s">
        <v>1320</v>
      </c>
      <c r="C304" s="42" t="s">
        <v>508</v>
      </c>
      <c r="D304" s="43" t="s">
        <v>1321</v>
      </c>
      <c r="F304" s="42" t="s">
        <v>44</v>
      </c>
    </row>
  </sheetData>
  <sheetProtection algorithmName="SHA-512" hashValue="rZ8NlpxiuB0FJPQuj1Pn789icWQ9K2Jr1artvaO8mUcaAZkE5LgTRI//EHaTmbpZfiY0krMrXVNTAOiPJGXiSw==" saltValue="tj6ZE7J2o5YcZxoxcH6R7Q==" spinCount="100000" sheet="1" autoFilter="0" pivotTables="0"/>
  <autoFilter ref="A3:G3" xr:uid="{07C097D1-96B5-44A0-8B42-A147E7370375}">
    <sortState xmlns:xlrd2="http://schemas.microsoft.com/office/spreadsheetml/2017/richdata2" ref="A4:G4">
      <sortCondition ref="A3"/>
    </sortState>
  </autoFilter>
  <mergeCells count="1">
    <mergeCell ref="A1:G2"/>
  </mergeCells>
  <conditionalFormatting sqref="D4:D1048576">
    <cfRule type="notContainsBlanks" dxfId="0" priority="2">
      <formula>LEN(TRIM(D4))&gt;0</formula>
    </cfRule>
  </conditionalFormatting>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5D71A-E32D-4E11-B5B3-BE89EAA7F244}">
  <sheetPr codeName="Sheet4"/>
  <dimension ref="A1:XFC34"/>
  <sheetViews>
    <sheetView showGridLines="0" zoomScale="50" zoomScaleNormal="50" workbookViewId="0">
      <pane ySplit="2" topLeftCell="A3" activePane="bottomLeft" state="frozen"/>
      <selection pane="bottomLeft" activeCell="A3" sqref="A3:H3"/>
    </sheetView>
  </sheetViews>
  <sheetFormatPr defaultColWidth="8.625" defaultRowHeight="14.25"/>
  <cols>
    <col min="1" max="1" width="31.375" customWidth="1"/>
    <col min="2" max="2" width="19.125" customWidth="1"/>
    <col min="3" max="3" width="20.375" customWidth="1"/>
    <col min="4" max="4" width="23.375" customWidth="1"/>
    <col min="5" max="5" width="43.375" customWidth="1"/>
    <col min="6" max="6" width="83.375" customWidth="1"/>
    <col min="7" max="7" width="19.375" style="1" customWidth="1"/>
    <col min="8" max="8" width="33.125" customWidth="1"/>
    <col min="9" max="16383" width="0" hidden="1" customWidth="1"/>
    <col min="16384" max="16384" width="3.625" hidden="1" customWidth="1"/>
  </cols>
  <sheetData>
    <row r="1" spans="1:8" ht="192.95" customHeight="1">
      <c r="A1" s="46"/>
      <c r="B1" s="46"/>
      <c r="C1" s="46"/>
      <c r="D1" s="46"/>
      <c r="E1" s="46"/>
      <c r="F1" s="46"/>
      <c r="G1" s="46"/>
      <c r="H1" s="46"/>
    </row>
    <row r="2" spans="1:8" ht="24" customHeight="1">
      <c r="A2" s="46"/>
      <c r="B2" s="46"/>
      <c r="C2" s="46"/>
      <c r="D2" s="46"/>
      <c r="E2" s="46"/>
      <c r="F2" s="46"/>
      <c r="G2" s="46"/>
      <c r="H2" s="46"/>
    </row>
    <row r="3" spans="1:8" ht="32.1" customHeight="1">
      <c r="A3" s="91" t="s">
        <v>65</v>
      </c>
      <c r="B3" s="91"/>
      <c r="C3" s="91"/>
      <c r="D3" s="91"/>
      <c r="E3" s="91"/>
      <c r="F3" s="91"/>
      <c r="G3" s="91"/>
      <c r="H3" s="91"/>
    </row>
    <row r="4" spans="1:8" ht="32.1" customHeight="1">
      <c r="A4" s="25" t="s">
        <v>39</v>
      </c>
      <c r="B4" s="90" t="s">
        <v>66</v>
      </c>
      <c r="C4" s="90"/>
      <c r="D4" s="90"/>
      <c r="E4" s="90"/>
      <c r="F4" s="90"/>
      <c r="G4" s="90"/>
      <c r="H4" s="90"/>
    </row>
    <row r="5" spans="1:8" ht="32.1" customHeight="1">
      <c r="A5" s="25" t="s">
        <v>40</v>
      </c>
      <c r="B5" s="90" t="s">
        <v>67</v>
      </c>
      <c r="C5" s="90"/>
      <c r="D5" s="90"/>
      <c r="E5" s="90"/>
      <c r="F5" s="90"/>
      <c r="G5" s="90"/>
      <c r="H5" s="90"/>
    </row>
    <row r="6" spans="1:8" s="22" customFormat="1" ht="32.1" customHeight="1">
      <c r="A6" s="92" t="s">
        <v>68</v>
      </c>
      <c r="B6" s="92"/>
      <c r="C6" s="92"/>
      <c r="D6" s="92"/>
      <c r="E6" s="92"/>
      <c r="F6" s="92"/>
      <c r="G6" s="92"/>
      <c r="H6" s="92"/>
    </row>
    <row r="7" spans="1:8" ht="32.1" customHeight="1">
      <c r="A7" s="25" t="s">
        <v>43</v>
      </c>
      <c r="B7" s="90" t="s">
        <v>69</v>
      </c>
      <c r="C7" s="90"/>
      <c r="D7" s="90"/>
      <c r="E7" s="90"/>
      <c r="F7" s="90"/>
      <c r="G7" s="90"/>
      <c r="H7" s="90"/>
    </row>
    <row r="8" spans="1:8" ht="32.1" customHeight="1">
      <c r="A8" s="25" t="s">
        <v>44</v>
      </c>
      <c r="B8" s="90" t="s">
        <v>70</v>
      </c>
      <c r="C8" s="90"/>
      <c r="D8" s="90"/>
      <c r="E8" s="90"/>
      <c r="F8" s="90"/>
      <c r="G8" s="90"/>
      <c r="H8" s="90"/>
    </row>
    <row r="9" spans="1:8" ht="32.1" customHeight="1">
      <c r="A9" s="25" t="s">
        <v>64</v>
      </c>
      <c r="B9" s="90" t="s">
        <v>71</v>
      </c>
      <c r="C9" s="90"/>
      <c r="D9" s="90"/>
      <c r="E9" s="90"/>
      <c r="F9" s="90"/>
      <c r="G9" s="90"/>
      <c r="H9" s="90"/>
    </row>
    <row r="10" spans="1:8" ht="32.1" customHeight="1">
      <c r="A10" s="25" t="s">
        <v>45</v>
      </c>
      <c r="B10" s="90" t="s">
        <v>72</v>
      </c>
      <c r="C10" s="90"/>
      <c r="D10" s="90"/>
      <c r="E10" s="90"/>
      <c r="F10" s="90"/>
      <c r="G10" s="90"/>
      <c r="H10" s="90"/>
    </row>
    <row r="11" spans="1:8" ht="32.1" customHeight="1">
      <c r="A11" s="25" t="s">
        <v>55</v>
      </c>
      <c r="B11" s="90" t="s">
        <v>73</v>
      </c>
      <c r="C11" s="90"/>
      <c r="D11" s="90"/>
      <c r="E11" s="90"/>
      <c r="F11" s="90"/>
      <c r="G11" s="90"/>
      <c r="H11" s="90"/>
    </row>
    <row r="12" spans="1:8" ht="32.1" customHeight="1">
      <c r="A12" s="25" t="s">
        <v>54</v>
      </c>
      <c r="B12" s="90" t="s">
        <v>74</v>
      </c>
      <c r="C12" s="90"/>
      <c r="D12" s="90"/>
      <c r="E12" s="90"/>
      <c r="F12" s="90"/>
      <c r="G12" s="90"/>
      <c r="H12" s="90"/>
    </row>
    <row r="13" spans="1:8" ht="32.1" customHeight="1">
      <c r="A13" s="25" t="s">
        <v>75</v>
      </c>
      <c r="B13" s="90" t="s">
        <v>76</v>
      </c>
      <c r="C13" s="90"/>
      <c r="D13" s="90"/>
      <c r="E13" s="90"/>
      <c r="F13" s="90"/>
      <c r="G13" s="90"/>
      <c r="H13" s="90"/>
    </row>
    <row r="14" spans="1:8" ht="32.1" customHeight="1">
      <c r="A14" s="25" t="s">
        <v>53</v>
      </c>
      <c r="B14" s="90" t="s">
        <v>77</v>
      </c>
      <c r="C14" s="90"/>
      <c r="D14" s="90"/>
      <c r="E14" s="90"/>
      <c r="F14" s="90"/>
      <c r="G14" s="90"/>
      <c r="H14" s="90"/>
    </row>
    <row r="15" spans="1:8" ht="32.1" customHeight="1">
      <c r="A15" s="25" t="s">
        <v>57</v>
      </c>
      <c r="B15" s="90" t="s">
        <v>78</v>
      </c>
      <c r="C15" s="90"/>
      <c r="D15" s="90"/>
      <c r="E15" s="90"/>
      <c r="F15" s="90"/>
      <c r="G15" s="90"/>
      <c r="H15" s="90"/>
    </row>
    <row r="16" spans="1:8" ht="32.1" customHeight="1">
      <c r="A16" s="25" t="s">
        <v>51</v>
      </c>
      <c r="B16" s="90" t="s">
        <v>79</v>
      </c>
      <c r="C16" s="90"/>
      <c r="D16" s="90"/>
      <c r="E16" s="90"/>
      <c r="F16" s="90"/>
      <c r="G16" s="90"/>
      <c r="H16" s="90"/>
    </row>
    <row r="17" spans="1:8" ht="32.1" customHeight="1">
      <c r="A17" s="25" t="s">
        <v>60</v>
      </c>
      <c r="B17" s="90" t="s">
        <v>80</v>
      </c>
      <c r="C17" s="90"/>
      <c r="D17" s="90"/>
      <c r="E17" s="90"/>
      <c r="F17" s="90"/>
      <c r="G17" s="90"/>
      <c r="H17" s="90"/>
    </row>
    <row r="18" spans="1:8" ht="32.1" customHeight="1">
      <c r="A18" s="25" t="s">
        <v>81</v>
      </c>
      <c r="B18" s="90" t="s">
        <v>82</v>
      </c>
      <c r="C18" s="90"/>
      <c r="D18" s="90"/>
      <c r="E18" s="90"/>
      <c r="F18" s="90"/>
      <c r="G18" s="90"/>
      <c r="H18" s="90"/>
    </row>
    <row r="19" spans="1:8" ht="32.1" customHeight="1">
      <c r="A19" s="25" t="s">
        <v>52</v>
      </c>
      <c r="B19" s="90" t="s">
        <v>83</v>
      </c>
      <c r="C19" s="90"/>
      <c r="D19" s="90"/>
      <c r="E19" s="90"/>
      <c r="F19" s="90"/>
      <c r="G19" s="90"/>
      <c r="H19" s="90"/>
    </row>
    <row r="20" spans="1:8" ht="32.1" customHeight="1">
      <c r="A20" s="25" t="s">
        <v>56</v>
      </c>
      <c r="B20" s="90" t="s">
        <v>84</v>
      </c>
      <c r="C20" s="90"/>
      <c r="D20" s="90"/>
      <c r="E20" s="90"/>
      <c r="F20" s="90"/>
      <c r="G20" s="90"/>
      <c r="H20" s="90"/>
    </row>
    <row r="21" spans="1:8" ht="32.1" customHeight="1">
      <c r="A21" s="25" t="s">
        <v>59</v>
      </c>
      <c r="B21" s="90" t="s">
        <v>85</v>
      </c>
      <c r="C21" s="90"/>
      <c r="D21" s="90"/>
      <c r="E21" s="90"/>
      <c r="F21" s="90"/>
      <c r="G21" s="90"/>
      <c r="H21" s="90"/>
    </row>
    <row r="22" spans="1:8" ht="32.1" customHeight="1">
      <c r="A22" s="25" t="s">
        <v>62</v>
      </c>
      <c r="B22" s="90" t="s">
        <v>86</v>
      </c>
      <c r="C22" s="90"/>
      <c r="D22" s="90"/>
      <c r="E22" s="90"/>
      <c r="F22" s="90"/>
      <c r="G22" s="90"/>
      <c r="H22" s="90"/>
    </row>
    <row r="23" spans="1:8" ht="32.1" customHeight="1">
      <c r="A23" s="25" t="s">
        <v>87</v>
      </c>
      <c r="B23" s="90" t="s">
        <v>88</v>
      </c>
      <c r="C23" s="90"/>
      <c r="D23" s="90"/>
      <c r="E23" s="90"/>
      <c r="F23" s="90"/>
      <c r="G23" s="90"/>
      <c r="H23" s="90"/>
    </row>
    <row r="24" spans="1:8" ht="32.1" customHeight="1">
      <c r="A24" s="25" t="s">
        <v>89</v>
      </c>
      <c r="B24" s="90" t="s">
        <v>90</v>
      </c>
      <c r="C24" s="90"/>
      <c r="D24" s="90"/>
      <c r="E24" s="90"/>
      <c r="F24" s="90"/>
      <c r="G24" s="90"/>
      <c r="H24" s="90"/>
    </row>
    <row r="25" spans="1:8" ht="32.1" customHeight="1">
      <c r="A25" s="25" t="s">
        <v>91</v>
      </c>
      <c r="B25" s="90" t="s">
        <v>92</v>
      </c>
      <c r="C25" s="90"/>
      <c r="D25" s="90"/>
      <c r="E25" s="90"/>
      <c r="F25" s="90"/>
      <c r="G25" s="90"/>
      <c r="H25" s="90"/>
    </row>
    <row r="26" spans="1:8" ht="32.1" customHeight="1">
      <c r="A26" s="25" t="s">
        <v>47</v>
      </c>
      <c r="B26" s="90" t="s">
        <v>93</v>
      </c>
      <c r="C26" s="90"/>
      <c r="D26" s="90"/>
      <c r="E26" s="90"/>
      <c r="F26" s="90"/>
      <c r="G26" s="90"/>
      <c r="H26" s="90"/>
    </row>
    <row r="27" spans="1:8" ht="32.1" customHeight="1">
      <c r="A27" s="25" t="s">
        <v>48</v>
      </c>
      <c r="B27" s="90" t="s">
        <v>94</v>
      </c>
      <c r="C27" s="90"/>
      <c r="D27" s="90"/>
      <c r="E27" s="90"/>
      <c r="F27" s="90"/>
      <c r="G27" s="90"/>
      <c r="H27" s="90"/>
    </row>
    <row r="28" spans="1:8" ht="32.1" customHeight="1">
      <c r="A28" s="25" t="s">
        <v>61</v>
      </c>
      <c r="B28" s="90" t="s">
        <v>95</v>
      </c>
      <c r="C28" s="90"/>
      <c r="D28" s="90"/>
      <c r="E28" s="90"/>
      <c r="F28" s="90"/>
      <c r="G28" s="90"/>
      <c r="H28" s="90"/>
    </row>
    <row r="29" spans="1:8" ht="32.1" customHeight="1">
      <c r="A29" s="25" t="s">
        <v>96</v>
      </c>
      <c r="B29" s="90" t="s">
        <v>97</v>
      </c>
      <c r="C29" s="90"/>
      <c r="D29" s="90"/>
      <c r="E29" s="90"/>
      <c r="F29" s="90"/>
      <c r="G29" s="90"/>
      <c r="H29" s="90"/>
    </row>
    <row r="30" spans="1:8" ht="32.1" customHeight="1">
      <c r="A30" s="25" t="s">
        <v>58</v>
      </c>
      <c r="B30" s="90" t="s">
        <v>98</v>
      </c>
      <c r="C30" s="90"/>
      <c r="D30" s="90"/>
      <c r="E30" s="90"/>
      <c r="F30" s="90"/>
      <c r="G30" s="90"/>
      <c r="H30" s="90"/>
    </row>
    <row r="31" spans="1:8" ht="32.1" customHeight="1">
      <c r="A31" s="25" t="s">
        <v>46</v>
      </c>
      <c r="B31" s="90" t="s">
        <v>99</v>
      </c>
      <c r="C31" s="90"/>
      <c r="D31" s="90"/>
      <c r="E31" s="90"/>
      <c r="F31" s="90"/>
      <c r="G31" s="90"/>
      <c r="H31" s="90"/>
    </row>
    <row r="32" spans="1:8" ht="32.1" customHeight="1">
      <c r="A32" s="25" t="s">
        <v>63</v>
      </c>
      <c r="B32" s="90" t="s">
        <v>100</v>
      </c>
      <c r="C32" s="90"/>
      <c r="D32" s="90"/>
      <c r="E32" s="90"/>
      <c r="F32" s="90"/>
      <c r="G32" s="90"/>
      <c r="H32" s="90"/>
    </row>
    <row r="33" spans="1:8" ht="32.1" customHeight="1">
      <c r="A33" s="25" t="s">
        <v>50</v>
      </c>
      <c r="B33" s="90" t="s">
        <v>101</v>
      </c>
      <c r="C33" s="90"/>
      <c r="D33" s="90"/>
      <c r="E33" s="90"/>
      <c r="F33" s="90"/>
      <c r="G33" s="90"/>
      <c r="H33" s="90"/>
    </row>
    <row r="34" spans="1:8" ht="32.1" customHeight="1">
      <c r="A34" s="25" t="s">
        <v>49</v>
      </c>
      <c r="B34" s="90" t="s">
        <v>102</v>
      </c>
      <c r="C34" s="90"/>
      <c r="D34" s="90"/>
      <c r="E34" s="90"/>
      <c r="F34" s="90"/>
      <c r="G34" s="90"/>
      <c r="H34" s="90"/>
    </row>
  </sheetData>
  <mergeCells count="33">
    <mergeCell ref="B4:H4"/>
    <mergeCell ref="B21:H21"/>
    <mergeCell ref="B22:H22"/>
    <mergeCell ref="A1:H2"/>
    <mergeCell ref="B12:H12"/>
    <mergeCell ref="A3:H3"/>
    <mergeCell ref="B5:H5"/>
    <mergeCell ref="A6:H6"/>
    <mergeCell ref="B7:H7"/>
    <mergeCell ref="B8:H8"/>
    <mergeCell ref="B9:H9"/>
    <mergeCell ref="B10:H10"/>
    <mergeCell ref="B11:H11"/>
    <mergeCell ref="B23:H23"/>
    <mergeCell ref="B13:H13"/>
    <mergeCell ref="B14:H14"/>
    <mergeCell ref="B15:H15"/>
    <mergeCell ref="B16:H16"/>
    <mergeCell ref="B17:H17"/>
    <mergeCell ref="B18:H18"/>
    <mergeCell ref="B19:H19"/>
    <mergeCell ref="B20:H20"/>
    <mergeCell ref="B31:H31"/>
    <mergeCell ref="B32:H32"/>
    <mergeCell ref="B33:H33"/>
    <mergeCell ref="B34:H34"/>
    <mergeCell ref="B24:H24"/>
    <mergeCell ref="B25:H25"/>
    <mergeCell ref="B26:H26"/>
    <mergeCell ref="B27:H27"/>
    <mergeCell ref="B28:H28"/>
    <mergeCell ref="B29:H29"/>
    <mergeCell ref="B30:H30"/>
  </mergeCells>
  <pageMargins left="0.7" right="0.7" top="0.75" bottom="0.75" header="0.3" footer="0.3"/>
  <pageSetup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55C922E4290A43814B2412BF8F02CC" ma:contentTypeVersion="99" ma:contentTypeDescription="Create a new document." ma:contentTypeScope="" ma:versionID="3bb2f39bc97d997aac2661f996bc63b0">
  <xsd:schema xmlns:xsd="http://www.w3.org/2001/XMLSchema" xmlns:xs="http://www.w3.org/2001/XMLSchema" xmlns:p="http://schemas.microsoft.com/office/2006/metadata/properties" xmlns:ns2="d7c3ca3e-9f8a-4c16-9436-b3cb63803873" xmlns:ns3="d56c2024-2361-4706-ae8e-9bb366142803" xmlns:ns4="44619702-0492-498f-8686-260a31be5d4d" targetNamespace="http://schemas.microsoft.com/office/2006/metadata/properties" ma:root="true" ma:fieldsID="1798c82cc43a9a79eff0b0f20755bbc8" ns2:_="" ns3:_="" ns4:_="">
    <xsd:import namespace="d7c3ca3e-9f8a-4c16-9436-b3cb63803873"/>
    <xsd:import namespace="d56c2024-2361-4706-ae8e-9bb366142803"/>
    <xsd:import namespace="44619702-0492-498f-8686-260a31be5d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Chron" minOccurs="0"/>
                <xsd:element ref="ns3:MediaServiceAutoKeyPoints" minOccurs="0"/>
                <xsd:element ref="ns3:MediaServiceKeyPoints" minOccurs="0"/>
                <xsd:element ref="ns3:Status" minOccurs="0"/>
                <xsd:element ref="ns3:Image" minOccurs="0"/>
                <xsd:element ref="ns3:MediaLengthInSeconds" minOccurs="0"/>
                <xsd:element ref="ns3:lcf76f155ced4ddcb4097134ff3c332f" minOccurs="0"/>
                <xsd:element ref="ns4:TaxCatchAll" minOccurs="0"/>
                <xsd:element ref="ns3:MediaServiceSearchProperties" minOccurs="0"/>
                <xsd:element ref="ns2:CustomHighlightedContent" minOccurs="0"/>
                <xsd:element ref="ns3:Whatisthis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3ca3e-9f8a-4c16-9436-b3cb6380387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CustomHighlightedContent" ma:index="27" nillable="true" ma:displayName="CustomHighlightedContent" ma:description="Used for Highlighted Content web part." ma:format="Dropdown" ma:internalName="CustomHighlightedContent">
      <xsd:simpleType>
        <xsd:restriction base="dms:Choice">
          <xsd:enumeration value="MasterClassSeriesDocs"/>
        </xsd:restriction>
      </xsd:simpleType>
    </xsd:element>
  </xsd:schema>
  <xsd:schema xmlns:xsd="http://www.w3.org/2001/XMLSchema" xmlns:xs="http://www.w3.org/2001/XMLSchema" xmlns:dms="http://schemas.microsoft.com/office/2006/documentManagement/types" xmlns:pc="http://schemas.microsoft.com/office/infopath/2007/PartnerControls" targetNamespace="d56c2024-2361-4706-ae8e-9bb36614280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Chron" ma:index="17" nillable="true" ma:displayName="Chron" ma:format="Dropdown" ma:internalName="Chron" ma:percentage="FALSE">
      <xsd:simpleType>
        <xsd:restriction base="dms:Number"/>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Status" ma:index="20" nillable="true" ma:displayName="Status" ma:format="Dropdown" ma:internalName="Status">
      <xsd:simpleType>
        <xsd:restriction base="dms:Text">
          <xsd:maxLength value="255"/>
        </xsd:restriction>
      </xsd:simpleType>
    </xsd:element>
    <xsd:element name="Image" ma:index="21" nillable="true" ma:displayName="Image" ma:format="Thumbnail" ma:internalName="Image">
      <xsd:simpleType>
        <xsd:restriction base="dms:Unknow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0213b9a-8dfc-41c1-abc7-72ad8c0d4070"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Whatisthis_x003f_" ma:index="28" nillable="true" ma:displayName="What is this?" ma:format="Dropdown" ma:internalName="Whatisthis_x003f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619702-0492-498f-8686-260a31be5d4d"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3bb03802-9001-4f40-a92a-fc0a6b2768fa}" ma:internalName="TaxCatchAll" ma:showField="CatchAllData" ma:web="d7c3ca3e-9f8a-4c16-9436-b3cb638038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56c2024-2361-4706-ae8e-9bb366142803">
      <Terms xmlns="http://schemas.microsoft.com/office/infopath/2007/PartnerControls"/>
    </lcf76f155ced4ddcb4097134ff3c332f>
    <TaxCatchAll xmlns="44619702-0492-498f-8686-260a31be5d4d" xsi:nil="true"/>
    <SharedWithUsers xmlns="d7c3ca3e-9f8a-4c16-9436-b3cb63803873">
      <UserInfo>
        <DisplayName>Eric Brown</DisplayName>
        <AccountId>45</AccountId>
        <AccountType/>
      </UserInfo>
      <UserInfo>
        <DisplayName>Sheri Bellows</DisplayName>
        <AccountId>30</AccountId>
        <AccountType/>
      </UserInfo>
    </SharedWithUsers>
    <Chron xmlns="d56c2024-2361-4706-ae8e-9bb366142803" xsi:nil="true"/>
    <Status xmlns="d56c2024-2361-4706-ae8e-9bb366142803" xsi:nil="true"/>
    <CustomHighlightedContent xmlns="d7c3ca3e-9f8a-4c16-9436-b3cb63803873" xsi:nil="true"/>
    <Image xmlns="d56c2024-2361-4706-ae8e-9bb366142803" xsi:nil="true"/>
    <Whatisthis_x003f_ xmlns="d56c2024-2361-4706-ae8e-9bb366142803" xsi:nil="true"/>
  </documentManagement>
</p:properties>
</file>

<file path=customXml/itemProps1.xml><?xml version="1.0" encoding="utf-8"?>
<ds:datastoreItem xmlns:ds="http://schemas.openxmlformats.org/officeDocument/2006/customXml" ds:itemID="{AA8383AE-CED3-43C4-9F39-DBFA96F37AC6}">
  <ds:schemaRefs>
    <ds:schemaRef ds:uri="http://schemas.microsoft.com/sharepoint/v3/contenttype/forms"/>
  </ds:schemaRefs>
</ds:datastoreItem>
</file>

<file path=customXml/itemProps2.xml><?xml version="1.0" encoding="utf-8"?>
<ds:datastoreItem xmlns:ds="http://schemas.openxmlformats.org/officeDocument/2006/customXml" ds:itemID="{72561BA6-9913-4508-BC80-EB4AEFCC10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3ca3e-9f8a-4c16-9436-b3cb63803873"/>
    <ds:schemaRef ds:uri="d56c2024-2361-4706-ae8e-9bb366142803"/>
    <ds:schemaRef ds:uri="44619702-0492-498f-8686-260a31be5d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ECA50C-B904-4EEA-96BD-6FFFDFD7FF35}">
  <ds:schemaRefs>
    <ds:schemaRef ds:uri="http://schemas.microsoft.com/office/2006/metadata/properties"/>
    <ds:schemaRef ds:uri="http://schemas.microsoft.com/office/infopath/2007/PartnerControls"/>
    <ds:schemaRef ds:uri="d56c2024-2361-4706-ae8e-9bb366142803"/>
    <ds:schemaRef ds:uri="44619702-0492-498f-8686-260a31be5d4d"/>
    <ds:schemaRef ds:uri="d7c3ca3e-9f8a-4c16-9436-b3cb63803873"/>
  </ds:schemaRefs>
</ds:datastoreItem>
</file>

<file path=docMetadata/LabelInfo.xml><?xml version="1.0" encoding="utf-8"?>
<clbl:labelList xmlns:clbl="http://schemas.microsoft.com/office/2020/mipLabelMetadata">
  <clbl:label id="{b39bc2da-e3c8-4f92-960e-4151a1ae16ad}" enabled="0" method="" siteId="{b39bc2da-e3c8-4f92-960e-4151a1ae16a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This Tool</vt:lpstr>
      <vt:lpstr>Landscapes And Waves </vt:lpstr>
      <vt:lpstr>Vision, Trends, Best Practices</vt:lpstr>
      <vt:lpstr>Research Type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Sheri Bellows</dc:creator>
  <cp:keywords/>
  <dc:description/>
  <cp:lastModifiedBy>Eric Brown</cp:lastModifiedBy>
  <cp:revision/>
  <dcterms:created xsi:type="dcterms:W3CDTF">2023-01-12T14:19:41Z</dcterms:created>
  <dcterms:modified xsi:type="dcterms:W3CDTF">2025-03-19T19:37:05Z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0x0101007355C922E4290A43814B2412BF8F02CC</vt:lpwstr>
  </property>
  <property fmtid="{D5CDD505-2E9C-101B-9397-08002B2CF9AE}" pid="3" name="MediaServiceImageTags">
    <vt:lpwstr/>
  </property>
</Properties>
</file>