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5-11-27/"/>
    </mc:Choice>
  </mc:AlternateContent>
  <xr:revisionPtr revIDLastSave="500" documentId="6_{330F7B01-34EA-4E0B-874F-C0484E4B79D0}" xr6:coauthVersionLast="47" xr6:coauthVersionMax="47" xr10:uidLastSave="{969CA1E4-0AD5-4B39-B1D5-33CD134F585F}"/>
  <bookViews>
    <workbookView xWindow="-120" yWindow="-16320" windowWidth="29040" windowHeight="1644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<sst xmlns="http://schemas.openxmlformats.org/spreadsheetml/2006/main" count="2945" uniqueCount="1309">
  <si>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</si>
  <si>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</si>
  <si>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</si>
  <si>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</si>
  <si>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</si>
  <si>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</si>
  <si>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</si>
  <si>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</si>
  <si>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</si>
  <si>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</si>
  <si>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</si>
  <si>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</si>
  <si>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</si>
  <si>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</si>
  <si>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</si>
  <si>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</si>
  <si>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</si>
  <si>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</si>
  <si>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</si>
  <si>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</si>
  <si>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</si>
  <si>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</si>
  <si>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</si>
  <si>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</si>
  <si>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</si>
  <si>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</si>
  <si>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</si>
  <si>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</si>
  <si>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</si>
  <si>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</si>
  <si>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</si>
  <si>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</si>
  <si>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</si>
  <si>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</si>
  <si>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</si>
  <si>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</si>
  <si>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</si>
  <si>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</si>
  <si>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</si>
  <si>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</si>
  <si>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</si>
  <si>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</si>
  <si>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</si>
  <si>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</si>
  <si>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</si>
  <si>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</si>
  <si>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</si>
  <si>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</si>
  <si>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</si>
  <si>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</si>
  <si>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</si>
  <si>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</si>
  <si>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</si>
  <si>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</si>
  <si>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</si>
  <si>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</si>
  <si>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</si>
  <si>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</si>
  <si>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</si>
  <si>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</si>
  <si>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</si>
  <si>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</si>
  <si>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</si>
  <si>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</si>
  <si>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</si>
  <si>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</si>
  <si>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</si>
  <si>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</si>
  <si>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</si>
  <si>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</si>
  <si>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</si>
  <si>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</si>
  <si>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</si>
  <si>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</si>
  <si>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</si>
  <si>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</si>
  <si>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</si>
  <si>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</si>
  <si>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</si>
  <si>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</si>
  <si>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</si>
  <si>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</si>
  <si>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</si>
  <si>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</si>
  <si>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</si>
  <si>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</si>
  <si>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</si>
  <si>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</si>
  <si>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</si>
  <si>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</si>
  <si>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</si>
  <si>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</si>
  <si>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</si>
  <si>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</si>
  <si>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</si>
  <si>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</si>
  <si>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</si>
  <si>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</si>
  <si>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</si>
  <si>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</si>
  <si>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</si>
  <si>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</si>
  <si>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</si>
  <si>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2025?</t>
  </si>
  <si>
    <t>How will Forrester cover a particular strategy or technology in 2025?</t>
  </si>
  <si>
    <t>Which Forrester Waves™ evaluations will publish in 2025? When will they publish?</t>
  </si>
  <si>
    <t>Kathleen Pierce</t>
  </si>
  <si>
    <t>Dave Frankland</t>
  </si>
  <si>
    <t/>
  </si>
  <si>
    <t>Paddy Harrington</t>
  </si>
  <si>
    <t>Merritt Maxim</t>
  </si>
  <si>
    <t>Sam Higgins</t>
  </si>
  <si>
    <t>Fred Giron</t>
  </si>
  <si>
    <t>Jinan Budge</t>
  </si>
  <si>
    <t>Alla Valente</t>
  </si>
  <si>
    <t>Amy DeMartine</t>
  </si>
  <si>
    <t>Chuck Gahun</t>
  </si>
  <si>
    <t>Fiona Swerdlow</t>
  </si>
  <si>
    <t>Phyllis Davidson</t>
  </si>
  <si>
    <t>Manuel Geitz</t>
  </si>
  <si>
    <t>Linda Ivy-Rosser</t>
  </si>
  <si>
    <t>Andre Kindness</t>
  </si>
  <si>
    <t>Joseph Blankenship</t>
  </si>
  <si>
    <t>Emily Pfeiffer</t>
  </si>
  <si>
    <t>Michele Pelino</t>
  </si>
  <si>
    <t>JT Thykattil</t>
  </si>
  <si>
    <t>Shar VanBoskirk</t>
  </si>
  <si>
    <t>Emily Collins</t>
  </si>
  <si>
    <t>Kate Leggett</t>
  </si>
  <si>
    <t>Rowan Curran</t>
  </si>
  <si>
    <t>Sudha Maheshwari</t>
  </si>
  <si>
    <t>Steven Casey</t>
  </si>
  <si>
    <t>Andras Cser</t>
  </si>
  <si>
    <t>Angelina Gennis</t>
  </si>
  <si>
    <t>James McQuivey</t>
  </si>
  <si>
    <t>Arielle Trzcinski</t>
  </si>
  <si>
    <t>David Hoffman</t>
  </si>
  <si>
    <t>Brett Kahnke</t>
  </si>
  <si>
    <t>Cristina De Martini</t>
  </si>
  <si>
    <t>Nikhil Lai</t>
  </si>
  <si>
    <t>Akshara Naik Lopez</t>
  </si>
  <si>
    <t>Jess Burn</t>
  </si>
  <si>
    <t>Madelein van der Hout</t>
  </si>
  <si>
    <t>Devin Dickerson</t>
  </si>
  <si>
    <t>Chris Gardner</t>
  </si>
  <si>
    <t>Lily Varon</t>
  </si>
  <si>
    <t>Rick Parrish</t>
  </si>
  <si>
    <t>Jitin Shabadu</t>
  </si>
  <si>
    <t>Paul Miller</t>
  </si>
  <si>
    <t>Pascal Matzke</t>
  </si>
  <si>
    <t>Octavio Garcia</t>
  </si>
  <si>
    <t>Lauren Nelson</t>
  </si>
  <si>
    <t>Paul McKay</t>
  </si>
  <si>
    <t>Noel Yuhanna</t>
  </si>
  <si>
    <t>Aaron Katz</t>
  </si>
  <si>
    <t>Heidi Shey</t>
  </si>
  <si>
    <t>Margo Visitacion</t>
  </si>
  <si>
    <t>Cheryl McKinnon</t>
  </si>
  <si>
    <t>Peter Wannemacher</t>
  </si>
  <si>
    <t>Stephanie Sissler</t>
  </si>
  <si>
    <t>Matthew Selheimer</t>
  </si>
  <si>
    <t>Dario Maisto</t>
  </si>
  <si>
    <t>Max Ball</t>
  </si>
  <si>
    <t>Charlie Dai</t>
  </si>
  <si>
    <t>Alvin Nguyen</t>
  </si>
  <si>
    <t>Julie Mohr</t>
  </si>
  <si>
    <t>Meng Liu</t>
  </si>
  <si>
    <t>Joe Cicman</t>
  </si>
  <si>
    <t>Rusty Warner</t>
  </si>
  <si>
    <t>Martin Gill</t>
  </si>
  <si>
    <t>Mike Gualtieri</t>
  </si>
  <si>
    <t>The Forrester Wave™: Streaming Data Platforms, Q4 2025</t>
  </si>
  <si>
    <t>This is a Wave evaluation of the Streaming Data Platforms Market.</t>
  </si>
  <si>
    <t>Joana de Quintanilha</t>
  </si>
  <si>
    <t>Rohit Makhijani</t>
  </si>
  <si>
    <t>The Forrester Wave™: Insurance Agency Management Systems, Q4 2025</t>
  </si>
  <si>
    <t>This is a Wave evaluation of the Insurance Agency Management Systems Market.</t>
  </si>
  <si>
    <t>Diego Lo Giudice</t>
  </si>
  <si>
    <t>The Forrester Wave™: Autonomous Testing Platforms, Q4 2025</t>
  </si>
  <si>
    <t>This is a Wave evaluation of the Autonomous Testing Platforms Market.</t>
  </si>
  <si>
    <t>Cody Scott</t>
  </si>
  <si>
    <t>Geoff Cairns</t>
  </si>
  <si>
    <t>The Workforce Identity Security Platforms Landscape, Q4 2025</t>
  </si>
  <si>
    <t>This is a vendor Landscape of the Workforce Identity Security Platforms Market.</t>
  </si>
  <si>
    <t>Kelsey Chickering</t>
  </si>
  <si>
    <t>Mike Proulx</t>
  </si>
  <si>
    <t>Bill Martorelli</t>
  </si>
  <si>
    <t>Boris Evelson</t>
  </si>
  <si>
    <t>Enza Iannopollo</t>
  </si>
  <si>
    <t>The Forrester Wave™: Privacy Management Software, Q4 2025</t>
  </si>
  <si>
    <t>This is a Wave evaluation of the Privacy Management Software Market.</t>
  </si>
  <si>
    <t>Zeid Khater</t>
  </si>
  <si>
    <t>The Customer Analytics Technologies Landscape, Q4 2025</t>
  </si>
  <si>
    <t>This is a vendor Landscape of the Customer Analytics Technologies Market.</t>
  </si>
  <si>
    <t>Naveen Chhabra</t>
  </si>
  <si>
    <t>The Forrester Wave™: AI Infrastructure Solutions, Q4 2025</t>
  </si>
  <si>
    <t>This is a Wave evaluation of the AI Infrastructure Solutions Market.</t>
  </si>
  <si>
    <t>John Pedini</t>
  </si>
  <si>
    <t>The Forrester Wave™: Loyalty Platforms, Q4 2025</t>
  </si>
  <si>
    <t>This is a Wave evaluation of the Loyalty Platforms Market.</t>
  </si>
  <si>
    <t>Sucharita Kodali</t>
  </si>
  <si>
    <t>The Retail Planning Platforms Landscape, Q4 2025</t>
  </si>
  <si>
    <t>This is a vendor Landscape of the Retail Planning Platforms Market.</t>
  </si>
  <si>
    <t>Greg Zorella</t>
  </si>
  <si>
    <t>Mark Moccia</t>
  </si>
  <si>
    <t>The IT Financial Management Software Landscape, Q4 2025</t>
  </si>
  <si>
    <t>This is a vendor Landscape of the IT Financial Management Software Market.</t>
  </si>
  <si>
    <t>The Accounts Payable Invoice Automation Software Landscape, Q4 2025</t>
  </si>
  <si>
    <t>This is a vendor Landscape of the Accounts Payable Invoice Automation Software Market.</t>
  </si>
  <si>
    <t>Faram Medhora</t>
  </si>
  <si>
    <t>The Enterprise Resource Planning Solutions Landscape, Q4 2025</t>
  </si>
  <si>
    <t>This is a vendor Landscape of the Enterprise Resource Planning Solutions Market.</t>
  </si>
  <si>
    <t>The Salesforce Consulting Services Landscape, Q4 2025</t>
  </si>
  <si>
    <t>This is a vendor Landscape of the Salesforce Consulting Services Market.</t>
  </si>
  <si>
    <t>Sandy Carielli</t>
  </si>
  <si>
    <t>Stéphane Vanrechem</t>
  </si>
  <si>
    <t>The Enterprise Architecture Management Suites Landscape, Q4 2025</t>
  </si>
  <si>
    <t>This is a vendor Landscape of the Enterprise Architecture Management Suites Market.</t>
  </si>
  <si>
    <t>The Workday Services Landscape, Q4 2025</t>
  </si>
  <si>
    <t>This is a vendor Landscape of the Workday Services Market.</t>
  </si>
  <si>
    <t>The Infrastructure Outsourcing Services Landscape, Q4 2025</t>
  </si>
  <si>
    <t>This is a vendor Landscape of the Infrastructure Outsourcing Services Market.</t>
  </si>
  <si>
    <t>Indranil Bandyopadhyay</t>
  </si>
  <si>
    <t>Oliwia Berdak</t>
  </si>
  <si>
    <t>The Multimodel Data Platforms Landscape, Q4 2025</t>
  </si>
  <si>
    <t>This is a vendor Landscape of the Multimodel Data Platforms Market.</t>
  </si>
  <si>
    <t>The Innovation Consulting Services Landscape, Q4 2025</t>
  </si>
  <si>
    <t>This is a vendor Landscape of the Innovation Consulting Services Market.</t>
  </si>
  <si>
    <t>This is a vendor Landscape of the Social Suites Market.</t>
  </si>
  <si>
    <t>Conrad Mills</t>
  </si>
  <si>
    <t>The Virtual Event Management Platforms Landscape, Q1 2026</t>
  </si>
  <si>
    <t>Senem Guler Biyikli</t>
  </si>
  <si>
    <t>The Forrester Wave™: Experience Research Platforms, Q1 2026</t>
  </si>
  <si>
    <t>This is a Wave evaluation of the Experience Research Platforms Market.</t>
  </si>
  <si>
    <t>Jayesh Chaurasia</t>
  </si>
  <si>
    <t>The Forrester Wave™: Data Quality Solutions, Q1 2026</t>
  </si>
  <si>
    <t>This is a Wave evaluation of the Data Quality Solutions Market.</t>
  </si>
  <si>
    <t>Kelvin Gee</t>
  </si>
  <si>
    <t>The Forrester Wave™: Revenue Marketing Platforms For B2B, Q1 2026</t>
  </si>
  <si>
    <t>This is a Wave evaluation of the Revenue Marketing Platforms For B2B Market.</t>
  </si>
  <si>
    <t>Abhijit Sunil</t>
  </si>
  <si>
    <t>The Forrester Wave™: IT Sustainability Services, Q1 2026</t>
  </si>
  <si>
    <t>This is a Wave evaluation of the IT Sustainability Services Market.</t>
  </si>
  <si>
    <t>Brad Haag</t>
  </si>
  <si>
    <t>The Forrester Wave™: Marketing Measurement And Optimization Services, Q1 2026</t>
  </si>
  <si>
    <t>This is a Wave evaluation of the Marketing Measurement And Optimization Services Market.</t>
  </si>
  <si>
    <t>Allie Mellen</t>
  </si>
  <si>
    <t>The Extended Detection And Response Platforms Landscape, Q1 2026</t>
  </si>
  <si>
    <t>This is a vendor Landscape of the Extended Detection And Response Platforms Market.</t>
  </si>
  <si>
    <t>The AI Platforms Landscape, Q1 2026</t>
  </si>
  <si>
    <t>This is a vendor Landscape of the AI Platforms Market.</t>
  </si>
  <si>
    <t>Stephanie Balaouras</t>
  </si>
  <si>
    <t>The Business Continuity Management Software Landscape, Q1 2026</t>
  </si>
  <si>
    <t>This is a vendor Landscape of the Business Continuity Management Software Market.</t>
  </si>
  <si>
    <t>Brent Ellis</t>
  </si>
  <si>
    <t>The Object Storage Solutions Landscape, Q1 2026</t>
  </si>
  <si>
    <t>This is a vendor Landscape of the Object Storage Solutions Market.</t>
  </si>
  <si>
    <t>Eric Zines</t>
  </si>
  <si>
    <t>Matt Alvers</t>
  </si>
  <si>
    <t>The Revenue Enablement Platforms Landscape, Q1 2026</t>
  </si>
  <si>
    <t>This is a vendor Landscape of the Revenue Enablement Platforms Market.</t>
  </si>
  <si>
    <t>Jessica Liu</t>
  </si>
  <si>
    <t>The Data Lakehouses Landscape, Q1 2026</t>
  </si>
  <si>
    <t>This is a vendor Landscape of the Data Lakehouses Market.</t>
  </si>
  <si>
    <t>Stephanie Liu</t>
  </si>
  <si>
    <t>Will McKeon-White</t>
  </si>
  <si>
    <t>The Conversational AI Platforms For Employee Services Landscape, Q1 2026</t>
  </si>
  <si>
    <t>This is a vendor Landscape of the Conversational AI Platforms For Employee Services Market.</t>
  </si>
  <si>
    <t>The Forrester Wave™: Industry Cloud Solutions For Public Sector, Q1 2026</t>
  </si>
  <si>
    <t>This is a Wave evaluation of the Industry Cloud Solutions For Public Sector Market.</t>
  </si>
  <si>
    <t>Biswajeet Mahapatra</t>
  </si>
  <si>
    <t>The Forrester Wave™: Microsoft Business Applications Services, Q1 2026</t>
  </si>
  <si>
    <t>This is a Wave evaluation of the Microsoft Business Applications Services Market.</t>
  </si>
  <si>
    <t>The Forrester Wave™: Digital Asset Management Systems, Q1 2026</t>
  </si>
  <si>
    <t>This is a Wave evaluation of the Digital Asset Management Systems Market.</t>
  </si>
  <si>
    <t>The Forrester Wave™: Commerce Services, Q1 2026</t>
  </si>
  <si>
    <t>This is a Wave evaluation of the Commerce Services Market.</t>
  </si>
  <si>
    <t>Jeff Pollard</t>
  </si>
  <si>
    <t>The Forrester Wave™: Cybersecurity Consulting Services, Q1 2026</t>
  </si>
  <si>
    <t>This is a Wave evaluation of the Cybersecurity Consulting Services Market.</t>
  </si>
  <si>
    <t>James Plouffe</t>
  </si>
  <si>
    <t>The Microsegmentation Solutions Landscape, Q1 2026</t>
  </si>
  <si>
    <t>This is a vendor Landscape of the Microsegmentation Solutions Market.</t>
  </si>
  <si>
    <t>The Forrester Wave™: Customer Experience Platforms For Healthcare, Q1 2026</t>
  </si>
  <si>
    <t>This is a Wave evaluation of the Customer Experience Platforms For Healthcare Market.</t>
  </si>
  <si>
    <t>The Forrester Wave™: Merchant Payment Providers, Q1 2026</t>
  </si>
  <si>
    <t>This is a Wave evaluation of the Merchant Payment Providers Market.</t>
  </si>
  <si>
    <t>The Secure Access Service Edge Services Landscape, Q1 2026</t>
  </si>
  <si>
    <t>This is a vendor Landscape of the Secure Access Service Edge Services Market.</t>
  </si>
  <si>
    <t>The Data Center Network Solutions Landscape, Q1 2026</t>
  </si>
  <si>
    <t>This is a vendor Landscape of the Data Center Network Solutions Market.</t>
  </si>
  <si>
    <t>The Commerce Solutions Landscape, Q1 2026</t>
  </si>
  <si>
    <t>This is a vendor Landscape of the Commerce Solutions Market.</t>
  </si>
  <si>
    <t>Erik Nost</t>
  </si>
  <si>
    <t>The Forrester Wave™: Third-Party Risk Management Platforms, Q1 2026</t>
  </si>
  <si>
    <t>This is a Wave evaluation of the Third-Party Risk Management Platforms Market.</t>
  </si>
  <si>
    <t>The Financial Crime Management Solutions Landscape, Q1 2026</t>
  </si>
  <si>
    <t>This is a vendor Landscape of the Financial Crime Management Solutions Market.</t>
  </si>
  <si>
    <t>David Mooter</t>
  </si>
  <si>
    <t>The API Management Software Landscape, Q1 2026</t>
  </si>
  <si>
    <t>This is a vendor Landscape of the API Management Software Market.</t>
  </si>
  <si>
    <t>The AI Compliance Management Software Landscape, Q1 2026</t>
  </si>
  <si>
    <t>This is a vendor Landscape of the AI Compliance Management Software Market.</t>
  </si>
  <si>
    <t>George Lawrie</t>
  </si>
  <si>
    <t>This is a vendor Landscape of the Supply Chain Platforms Market.</t>
  </si>
  <si>
    <t>The Forrester Wave™: Marketing And Sales Data Providers For B2B, Q1 2026</t>
  </si>
  <si>
    <t>This is a Wave evaluation of the Marketing And Sales Data Providers For B2B Market.</t>
  </si>
  <si>
    <t>This is a vendor Landscape of the Trade Promotion Management Solutions Market.</t>
  </si>
  <si>
    <t>The Forrester Wave™: Organizational Change Management Services, Q1 2026</t>
  </si>
  <si>
    <t>This is a Wave evaluation of the Organizational Change Management Services Market.</t>
  </si>
  <si>
    <t>The Forrester Wave™: Cybersecurity Skills And Training Platforms, Q1 2026</t>
  </si>
  <si>
    <t>This is a Wave evaluation of the Cybersecurity Skills And Training Platforms Market.</t>
  </si>
  <si>
    <t>The Forrester Wave™: Customer Service Solutions, Q1 2026</t>
  </si>
  <si>
    <t>This is a Wave evaluation of the Customer Service Solutions Market.</t>
  </si>
  <si>
    <t>The Forrester Wave™: Edge Development Platforms, Q1 2026</t>
  </si>
  <si>
    <t>This is a Wave evaluation of the Edge Development Platforms Market.</t>
  </si>
  <si>
    <t>Beth Caplow</t>
  </si>
  <si>
    <t>Amy Hayes</t>
  </si>
  <si>
    <t>The Market And Competitive Intelligence Platforms Landscape, Q1 2026</t>
  </si>
  <si>
    <t>This is a vendor Landscape of the Market And Competitive Intelligence Platforms Market.</t>
  </si>
  <si>
    <t>Chiara De Gasperin</t>
  </si>
  <si>
    <t>The Experience Optimization Solutions Landscape, Q1 2026</t>
  </si>
  <si>
    <t>This is a vendor Landscape of the Experience Optimization Solutions Market.</t>
  </si>
  <si>
    <t>Colleen Fazio</t>
  </si>
  <si>
    <t>The Customer Feedback Management Solutions Landscape, Q1 2026</t>
  </si>
  <si>
    <t>This is a vendor Landscape of the Customer Feedback Management Solutions Market.</t>
  </si>
  <si>
    <t>The Digital Wealth Management Platforms Landscape, Q1 2026</t>
  </si>
  <si>
    <t>This is a vendor Landscape of the Digital Wealth Management Platforms Market.</t>
  </si>
  <si>
    <t>Betsy Summers</t>
  </si>
  <si>
    <t>The Skills Intelligence Solutions Landscape, Q1 2026</t>
  </si>
  <si>
    <t>This is a vendor Landscape of the Skills Intelligence Solutions Market.</t>
  </si>
  <si>
    <t>The External Threat Intelligence Service Providers Landscape, Q1 2026</t>
  </si>
  <si>
    <t>This is a vendor Landscape of the External Threat Intelligence Service Providers Market.</t>
  </si>
  <si>
    <t>Joe Stanhope</t>
  </si>
  <si>
    <t>The Customer Data Platforms For B2C Landscape, Q1 2026</t>
  </si>
  <si>
    <t>This is a vendor Landscape of the Customer Data Platforms For B2C Market.</t>
  </si>
  <si>
    <t>The Sustainability Management Software Landscape, Q1 2026</t>
  </si>
  <si>
    <t>This is a vendor Landscape of the Sustainability Management Software Market.</t>
  </si>
  <si>
    <t>Jeffrey Rajamani</t>
  </si>
  <si>
    <t>The Supplier Value Management Platforms Landscape, Q1 2026</t>
  </si>
  <si>
    <t>This is a vendor Landscape of the Supplier Value Management Platforms Market.</t>
  </si>
  <si>
    <t>Anthony McPartlin</t>
  </si>
  <si>
    <t>Paul Ferron</t>
  </si>
  <si>
    <t>The Revenue Orchestration Platforms For B2B Landscape, Q1 2026</t>
  </si>
  <si>
    <t>This is a vendor Landscape of the Revenue Orchestration Platforms For B2B Market.</t>
  </si>
  <si>
    <t>Lee Sustar</t>
  </si>
  <si>
    <t>The Public Cloud Platforms Landscape, Q1 2026</t>
  </si>
  <si>
    <t>This is a vendor Landscape of the Public Cloud Platforms Market.</t>
  </si>
  <si>
    <t>The Operational Technology Security Solutions Landscape, Q1 2026</t>
  </si>
  <si>
    <t>This is a vendor Landscape of the Operational Technology Security Solutions Market.</t>
  </si>
  <si>
    <t>The Forrester Wave™: Email Marketing Service Providers, Q1 2026</t>
  </si>
  <si>
    <t>This is a Wave evaluation of the Email Marketing Service Providers Market.</t>
  </si>
  <si>
    <t>The Forrester Wave™: Sensitive Data Discovery And Classification Solutions, Q2 2026</t>
  </si>
  <si>
    <t>This is a Wave evaluation of the Sensitive Data Discovery And Classification Solutions Market.</t>
  </si>
  <si>
    <t>The Forrester Wave™: Partner Relationship Management Platforms, Q2 2026</t>
  </si>
  <si>
    <t>This is a Wave evaluation of the Partner Relationship Management Platforms Market.</t>
  </si>
  <si>
    <t>The Forrester Wave™: Intranet Platforms, Q2 2026</t>
  </si>
  <si>
    <t>This is a Wave evaluation of the Intranet Platforms Market.</t>
  </si>
  <si>
    <t>The Forrester Wave™: Conversational AI Platforms For Customer Service, Q2 2026</t>
  </si>
  <si>
    <t>This is a Wave evaluation of the Conversational AI Platforms For Customer Service Market.</t>
  </si>
  <si>
    <t>The Forrester Wave™: Cybersecurity Risk Ratings Platforms, Q2 2026</t>
  </si>
  <si>
    <t>This is a Wave evaluation of the Cybersecurity Risk Ratings Platforms Market.</t>
  </si>
  <si>
    <t>The Forrester Wave™: Sovereign Cloud Platforms, Q2 2026</t>
  </si>
  <si>
    <t>This is a Wave evaluation of the Sovereign Cloud Platforms Market.</t>
  </si>
  <si>
    <t>The Forrester Wave™: Digital Banking Engagement Platforms, Q2 2026</t>
  </si>
  <si>
    <t>This is a Wave evaluation of the Digital Banking Engagement Platforms Market.</t>
  </si>
  <si>
    <t>Tracy Woo</t>
  </si>
  <si>
    <t>This is a vendor Landscape of the Localization Services Market.</t>
  </si>
  <si>
    <t>Bernhard Schaffrik</t>
  </si>
  <si>
    <t>The Adaptive Process Orchestration Software Landscape, Q2 2026</t>
  </si>
  <si>
    <t>This is a vendor Landscape of the Adaptive Process Orchestration Software Market.</t>
  </si>
  <si>
    <t>The Customer Journey Orchestration Platforms Landscape, Q2 2026</t>
  </si>
  <si>
    <t>This is a vendor Landscape of the Customer Journey Orchestration Platforms Market.</t>
  </si>
  <si>
    <t>Judy Weader</t>
  </si>
  <si>
    <t>The Customer Experience Strategy Consulting Services Landscape, Q2 2026</t>
  </si>
  <si>
    <t>This is a vendor Landscape of the Customer Experience Strategy Consulting Services Market.</t>
  </si>
  <si>
    <t>The Forrester Wave™: Strategic Portfolio Management Tools, Q2 2026</t>
  </si>
  <si>
    <t>This is a Wave evaluation of the Strategic Portfolio Management Tools Market.</t>
  </si>
  <si>
    <t>The Forrester Wave™: Document Mining And Analytics Platforms, Q2 2026</t>
  </si>
  <si>
    <t>This is a Wave evaluation of the Document Mining And Analytics Platforms Market.</t>
  </si>
  <si>
    <t>The Forrester Wave™: Endpoint Management Platforms, Q2 2026</t>
  </si>
  <si>
    <t>This is a Wave evaluation of the Endpoint Management Platforms Market.</t>
  </si>
  <si>
    <t>The Forrester Wave™: Governance, Risk, And Compliance Platforms, Q2 2026</t>
  </si>
  <si>
    <t>The Forrester Wave™: Workforce Identity Security Platforms, Q2 2026</t>
  </si>
  <si>
    <t>This is a Wave evaluation of the Workforce Identity Security Platforms Market.</t>
  </si>
  <si>
    <t>The Forrester Wave™: Customer Analytics Technologies, Q2 2026</t>
  </si>
  <si>
    <t>This is a Wave evaluation of the Customer Analytics Technologies Market.</t>
  </si>
  <si>
    <t>The Forrester Wave™: ServiceNow Services, Q2 2026</t>
  </si>
  <si>
    <t>This is a Wave evaluation of the ServiceNow Services Market.</t>
  </si>
  <si>
    <t>Ted Schadler</t>
  </si>
  <si>
    <t>The Forrester Wave™: AI Consulting Services, Q2 2026</t>
  </si>
  <si>
    <t>This is a Wave evaluation of the AI Consulting Services Market.</t>
  </si>
  <si>
    <t>The Forrester Wave™: Workday Services, Q2 2026</t>
  </si>
  <si>
    <t>This is a Wave evaluation of the Workday Services Market.</t>
  </si>
  <si>
    <t>The Forrester Wave™: Enterprise Resource Planning Solutions, Q2 2026</t>
  </si>
  <si>
    <t>This is a Wave evaluation of the Enterprise Resource Planning Solutions Market.</t>
  </si>
  <si>
    <t>The Point-Of-Service Solutions Landscape, Q2 2026</t>
  </si>
  <si>
    <t>This is a vendor Landscape of the Point-Of-Service Solutions Market.</t>
  </si>
  <si>
    <t>The Forrester Wave™: Innovation Consulting Services, Q2 2026</t>
  </si>
  <si>
    <t>This is a Wave evaluation of the Innovation Consulting Services Market.</t>
  </si>
  <si>
    <t>The Forrester Wave™: Extended Detection And Response Platforms, Q2 2026</t>
  </si>
  <si>
    <t>This is a Wave evaluation of the Extended Detection And Response Platforms Market.</t>
  </si>
  <si>
    <t>The Forrester Wave™: Virtual Event Management Platforms, Q2 2026</t>
  </si>
  <si>
    <t>This is a Wave evaluation of the IT Financial Management Software Market.</t>
  </si>
  <si>
    <t>The Forrester Wave™: Accounts Payable Invoice Automation Software, Q2 2026</t>
  </si>
  <si>
    <t>This is a Wave evaluation of the Accounts Payable Invoice Automation Software Market.</t>
  </si>
  <si>
    <t>The Forrester Wave™: Enterprise Architecture Management Suites, Q2 2026</t>
  </si>
  <si>
    <t>This is a Wave evaluation of the Enterprise Architecture Management Suites Market.</t>
  </si>
  <si>
    <t>The Forrester Wave™: Infrastructure Outsourcing Services, Q2 2026</t>
  </si>
  <si>
    <t>This is a Wave evaluation of the Infrastructure Outsourcing Services Market.</t>
  </si>
  <si>
    <t>The Forrester Wave™: Revenue Enablement Platforms, Q2 2026</t>
  </si>
  <si>
    <t>This is a Wave evaluation of the Revenue Enablement Platforms Market.</t>
  </si>
  <si>
    <t>The Forrester Wave™: Multimodel Data Platforms, Q2 2026</t>
  </si>
  <si>
    <t>This is a Wave evaluation of the Multimodel Data Platforms Market.</t>
  </si>
  <si>
    <t>This is a Wave evaluation of the Social Suites Market.</t>
  </si>
  <si>
    <t>The Forrester Wave™: Secure Access Service Edge Services, Q3 2026</t>
  </si>
  <si>
    <t>This is a Wave evaluation of the Secure Access Service Edge Services Market.</t>
  </si>
  <si>
    <t>The Forrester Wave™: Commerce Solutions, Q3 2026</t>
  </si>
  <si>
    <t>This is a Wave evaluation of the Commerce Solutions Market.</t>
  </si>
  <si>
    <t>The Forrester Wave™: Data Lakehouses, Q3 2026</t>
  </si>
  <si>
    <t>This is a Wave evaluation of the Data Lakehouses Market.</t>
  </si>
  <si>
    <t>The Forrester Wave™: Conversational AI Platforms For Employee Services, Q3 2026</t>
  </si>
  <si>
    <t>This is a Wave evaluation of the Conversational AI Platforms For Employee Services Market.</t>
  </si>
  <si>
    <t>The Forrester Wave™: AI Platforms, Q3 2026</t>
  </si>
  <si>
    <t>This is a Wave evaluation of the AI Platforms Market.</t>
  </si>
  <si>
    <t>The Forrester Wave™: Supply Chain Platforms, Q3 2026</t>
  </si>
  <si>
    <t>This is a Wave evaluation of the Supply Chain Platforms Market.</t>
  </si>
  <si>
    <t>The Forrester Wave™: Customer Feedback Management Solutions, Q3 2026</t>
  </si>
  <si>
    <t>This is a Wave evaluation of the Customer Feedback Management Solutions Market.</t>
  </si>
  <si>
    <t>The Forrester Wave™: Public Cloud Platforms, Q3 2026</t>
  </si>
  <si>
    <t>This is a Wave evaluation of the Public Cloud Platforms Market.</t>
  </si>
  <si>
    <t>The Forrester Wave™: Financial Crime Management Solutions, Q3 2026</t>
  </si>
  <si>
    <t>This is a Wave evaluation of the Financial Crime Management Solutions Market.</t>
  </si>
  <si>
    <t>The Forrester Wave™: Market And Competitive Intelligence Platforms, Q3 2026</t>
  </si>
  <si>
    <t>This is a Wave evaluation of the Market And Competitive Intelligence Platforms Market.</t>
  </si>
  <si>
    <t>The Forrester Wave™: Supplier Value Management Platforms, Q3 2026</t>
  </si>
  <si>
    <t>This is a Wave evaluation of the Supplier Value Management Platforms Market.</t>
  </si>
  <si>
    <t>The Forrester Wave™: Customer Data Platforms For B2C, Q3 2026</t>
  </si>
  <si>
    <t>This is a Wave evaluation of the Customer Data Platforms For B2C Market.</t>
  </si>
  <si>
    <t>The Forrester Wave™: Data Center Network Solutions, Q3 2026</t>
  </si>
  <si>
    <t>This is a Wave evaluation of the Data Center Network Solutions Market.</t>
  </si>
  <si>
    <t>The Forrester Wave™: API Management Software, Q3 2026</t>
  </si>
  <si>
    <t>This is a Wave evaluation of the API Management Software Market.</t>
  </si>
  <si>
    <t>The Forrester Wave™: Microsegmentation Solutions, Q3 2026</t>
  </si>
  <si>
    <t>This is a Wave evaluation of the Microsegmentation Solutions Market.</t>
  </si>
  <si>
    <t>The Forrester Wave™: Operational Technology Security Solutions, Q3 2026</t>
  </si>
  <si>
    <t>This is a Wave evaluation of the Operational Technology Security Solutions Market.</t>
  </si>
  <si>
    <t>The Forrester Wave™: Sustainability Management Software, Q3 2026</t>
  </si>
  <si>
    <t>This is a Wave evaluation of the Sustainability Management Software Market.</t>
  </si>
  <si>
    <t>The Forrester Wave™: External Threat Intelligence Service Providers, Q3 2026</t>
  </si>
  <si>
    <t>This is a Wave evaluation of the External Threat Intelligence Service Providers Market.</t>
  </si>
  <si>
    <t>The Forrester Wave™: Customer Journey Orchestration Platforms, Q3 2026</t>
  </si>
  <si>
    <t>This is a Wave evaluation of the Customer Journey Orchestration Platforms Market.</t>
  </si>
  <si>
    <t>The Forrester Wave™: Digital Wealth Management Platforms, Q3 2026</t>
  </si>
  <si>
    <t>This is a Wave evaluation of the Digital Wealth Management Platforms Market.</t>
  </si>
  <si>
    <t>The Forrester Wave™: Revenue Orchestration Platforms For B2B, Q3 2026</t>
  </si>
  <si>
    <t>This is a Wave evaluation of the Revenue Orchestration Platforms For B2B Market.</t>
  </si>
  <si>
    <t>The Forrester Wave™: Experience Optimization Solutions, Q3 2026</t>
  </si>
  <si>
    <t>This is a Wave evaluation of the Experience Optimization Solutions Market.</t>
  </si>
  <si>
    <t>The Forrester Wave™: Adaptive Process Orchestration Software, Q3 2026</t>
  </si>
  <si>
    <t>This is a Wave evaluation of the Adaptive Process Orchestration Software Market.</t>
  </si>
  <si>
    <t>This is a Wave evaluation of the Customer Experience Strategy Consulting Services Market.</t>
  </si>
  <si>
    <t>The Forrester Wave™: Localization Services, Q3 2026</t>
  </si>
  <si>
    <t>This is a Wave evaluation of the Localization Services Market.</t>
  </si>
  <si>
    <t>Alyson Clarke</t>
  </si>
  <si>
    <t>Peter Ostrow</t>
  </si>
  <si>
    <t>Michael O'Grady</t>
  </si>
  <si>
    <t>Sales Advocacy: Concierges, Councils, And Coaches</t>
  </si>
  <si>
    <t>A sales advocacy program provides support to reps by answering key questions and escalating issues on their behalf. It also collects insights from sales and, on the basis of these insights, recommends executive action to drive organizationwide changes that benefit customers, sales, and the organization as a whole. In this report, we share what a sales advocacy program should look like, how it can benefit the organization, and how to use specific tactics to enable the organization to take action on the basis of sales needs.</t>
  </si>
  <si>
    <t>Fiona Mark</t>
  </si>
  <si>
    <t>Carlos Rivera</t>
  </si>
  <si>
    <t>Craig Moore</t>
  </si>
  <si>
    <t>This report provides an overview of the top 20 digital workplace technologies, their level of maturity, and how organizations should think about investing in them.</t>
  </si>
  <si>
    <t>Keith Johnston</t>
  </si>
  <si>
    <t>Lisa Singer</t>
  </si>
  <si>
    <t>John Buten</t>
  </si>
  <si>
    <t>Zhi-Ying Barry</t>
  </si>
  <si>
    <t>Gordon Barnett</t>
  </si>
  <si>
    <t>Amy Hawthorne</t>
  </si>
  <si>
    <t>Barbara Winters</t>
  </si>
  <si>
    <t>Carlos Casanova</t>
  </si>
  <si>
    <t>How French Consumers Shop For Luxury Goods In 2025</t>
  </si>
  <si>
    <t>This report reviews insights about how consumers in France shop for luxury goods.</t>
  </si>
  <si>
    <t>Jitender Miglani</t>
  </si>
  <si>
    <t>Barry Vasudevan</t>
  </si>
  <si>
    <t>Evelyn Mitchell-Wolf</t>
  </si>
  <si>
    <t>Sales Compensation: Should It Include "We" As Well As "Me" Motivators?</t>
  </si>
  <si>
    <t>While the vast majority of B2B seller compensation is linked purely to the business they personally drive, Forrester research points toward a best practice of associating less than 100% of their income with revenue. High-performing teams recognize that contemporary sellers perform better when leadership optimizes their well-being and overall sales culture. Much as the most successful first-line sales managers blend coaching and managing competencies, individual contributors are likely to be more engaged and productive when their organizational value includes not just what they sell, but who they are as a member of the selling community.</t>
  </si>
  <si>
    <t>Charles Betz</t>
  </si>
  <si>
    <t>Amy Bills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</si>
  <si>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</si>
  <si>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</si>
  <si>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Nicky Briggs</t>
  </si>
  <si>
    <t>ModelOps Is An Essential Enabler Of Value And Measurement In AI</t>
  </si>
  <si>
    <t>Give clients a guide to using ModelOps to optimize model performance and lifecycle management.</t>
  </si>
  <si>
    <t>Padraic Harrington</t>
  </si>
  <si>
    <t>David Brodeur-Johnson</t>
  </si>
  <si>
    <t>For Deep Listening For EX, You Need A Viable AI Technology Stack</t>
  </si>
  <si>
    <t>J. P. Gownder</t>
  </si>
  <si>
    <t>Future Of Jobs And Generative AI Forecast</t>
  </si>
  <si>
    <t>This report will be a forecast on the future of jobs and generative AI. It will be an updated iteration of "Forrester's 2023 Generative AI Jobs Impact Forecast, US" and an update to the overall future of jobs picture as well.</t>
  </si>
  <si>
    <t>Mavis Liew</t>
  </si>
  <si>
    <t>Christina Schmitt</t>
  </si>
  <si>
    <t>Blueprinting An Employee-Centered EX Initiative</t>
  </si>
  <si>
    <t>There's little consensus about what an employee experience (EX) practice should look like, who should own it, how to measure it, or how to justify investments in terms of business outcomes. While HR is often the largest stakeholder, the most challenging and impactful barriers to improving EX remain outside its direct purview, and HR itself has little spare capacity to address these. We recommend positioning EX as a core set of capabilities and practices and challenging all leaders to do their parts. This report proposes a model based on our findings from interviews with EX practitioners and vendors as well as a survey of EX practitioners; leaders can use it to guide their EX efforts.</t>
  </si>
  <si>
    <t>Leverage Transparent Communications To Build Trust And Resilience</t>
  </si>
  <si>
    <t>This report discusses the best way to communicate to clients about an outage.</t>
  </si>
  <si>
    <t>Connecting Your Team To Improve Resilience</t>
  </si>
  <si>
    <t>This report shows how individuals interact with each other to deliver cloud resilience.</t>
  </si>
  <si>
    <t>Data Services Supercharge Unified Storage For AI</t>
  </si>
  <si>
    <t>This is a report on AI infrastructure and defining AI storage.</t>
  </si>
  <si>
    <t>The State Of Cloud In Retail, 2025</t>
  </si>
  <si>
    <t>This report informs retail cloud leaders about the trends and challenges they can expect in 2025.</t>
  </si>
  <si>
    <t>Demystifying The Technical Functions Of Commerce Search And Product Discovery</t>
  </si>
  <si>
    <t>Service Desk As A Product Team</t>
  </si>
  <si>
    <t>Although new technologies emerge every day, employees can't do their best work because they can't find the services they need, and when they do, bureaucracy causes unacceptable delays. In an era of pandemic-driven remote work, infrastructure and operations (I&amp;O) organizations must look beyond IT service management (ITSM) and provide workers with pain-free, productive, personalized, pervasive, and predictive service. This report shows why these five ingredients must become staples of your digital employee experience (EX) service strategy and provides a recipe to get you started.</t>
  </si>
  <si>
    <t>This is an emerging tech report series.</t>
  </si>
  <si>
    <t>Andrew Cornwall</t>
  </si>
  <si>
    <t>Employee Listening, Measuring, And Monitoring Practices Explained</t>
  </si>
  <si>
    <t>Employee listening programs aim to improve the employee experience (EX), using everything from regular engagement surveys to the unobtrusive measurement of employees through the data their digital activities generate. But EX listening is one part of a broader program of employee sentiment and activity data collection — listening, measuring, and monitoring — that you must design carefully and carry out transparently to avoid an employee backlash. This report explains the difference between these three things and shows you how to collect employee data in ways that help employees and leaders alike while preserving organizational trust.</t>
  </si>
  <si>
    <t>Demystifying The Technical Functions Of Order Management Systems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</si>
  <si>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looks at the order management system (OMS) category.</t>
  </si>
  <si>
    <t>US Online Retail Forecast, 2025 To 2030</t>
  </si>
  <si>
    <t>This report is a forecast for US online retail between the years 2025 to 2030.</t>
  </si>
  <si>
    <t>The State Of The Digital Industrial Platform</t>
  </si>
  <si>
    <t>Forrester defines the digital industrial platform as a software solution that combines data originally derived from physical sources such as an IoT sensor with data from digital sources such as a product lifecycle management (PLM) system or digital operations platform (DOP), making all of it available for analysis, insight, action, and integration with other enterprise systems. A digital industrial platform will operate across the IT/OT divide and might subsume some or all of the capabilities of an industrial IoT software platform, but a full digital industrial platform remains five to 10 years off. In this report, we explore the need for a digital industrial platform and assess the relative strengths of various precursor solutions already visible in the market.</t>
  </si>
  <si>
    <t>Vicki Brown</t>
  </si>
  <si>
    <t>​Case Study: Shell Fleet Solutions Operationalizes Buying Groups To Fuel Growth​</t>
  </si>
  <si>
    <t>Most B2B organizations still concentrate on generating leads and overlook the full buying group responsible for making purchasing decisions. Shell Fleet Solutions broke that mold by implementing the Forrester B2B Revenue Waterfall, transforming and streamlining its revenue processes around the entire buying group to drive greater efficiency and impact. In this case study, we examine how Shell Fleet Solutions implemented a transition to buying groups, enhancing the customer experience, uncovering new sales opportunities, aligning sales and marketing strategies, and driving scalable growth.</t>
  </si>
  <si>
    <t>​Case Study: How ADP Enabled Seller Productivity And Growth</t>
  </si>
  <si>
    <t>Automatic Data Processing (ADP) is a US-based provider of human resources management software and services that has been innovating human resources solutions for over 75 years. To drive improved sales productivity, growth, operational efficiency, and employee experience, ADP focused on improving its presales and postsales processes. In this case study, we describe the path ADP took on its process optimization journey, the solution deployed, results achieved, challenges faced, and lessons learned.</t>
  </si>
  <si>
    <t>Maria Chien</t>
  </si>
  <si>
    <t>B2B Organizations Must Focus On Enablement For Partner And Business Success​​</t>
  </si>
  <si>
    <t>This report explains the forces disrupting B2B partner enablement and provides a vision for a better future state for suppliers.</t>
  </si>
  <si>
    <t>Srividya Sridharan</t>
  </si>
  <si>
    <t>Rich Saunders</t>
  </si>
  <si>
    <t>This report introduces the value-aligned measurement approach, which helps business and technology leaders cocreate a set of value-aligned metrics.</t>
  </si>
  <si>
    <t>Business Capability Map To Govern IT Estate And Optimize Investments And Costs</t>
  </si>
  <si>
    <t>Enterprise architecture leaders and business leaders agree on one thing: "We must optimize IT estate to satisfy customers and employees at the cheapest cost." Up to now, business capability maps (BCMs) are, by far, architects' best friends because they are stable over time and allow analyses for greater business understanding, hidden opportunities, and cost reduction. The potential of BCMs is tremendous, but they need some basic features to allow proper functioning. In this report, we will describe an approach which triggers fast ROI and builds trust with IT.</t>
  </si>
  <si>
    <t>State Of Public Sector Industry Mission Service Providers</t>
  </si>
  <si>
    <t>This is the first in a report to explore the core differences between the commodity technology and business services versus those which are specific and unique to the delivery of public sector civilian missions using public sector industry clouds and related technologies. Optional Landscape to follow.</t>
  </si>
  <si>
    <t>Demystifying The Technical Functions Of B2C Commerce Solutions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</si>
  <si>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uses the Function-First Tech Buying Framework to look at the B2C commerce category.</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</si>
  <si>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</si>
  <si>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</si>
  <si>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The Road To High-Performance IT, 2025</t>
  </si>
  <si>
    <t>This report highlights the findings from our 2025 high-performance IT survey. Read this report to understand high-performance IT's current impact on business performance, the tactics that leaders are employing to implement its three guiding principles, and the keys to organizational structure and leadership that will unlock this next tier of business performance.</t>
  </si>
  <si>
    <t>The State Of The US Shopper And Environmental Sustainability, 2025</t>
  </si>
  <si>
    <t>We assess the role of sustainability and consumer attitudes on such in 2025.</t>
  </si>
  <si>
    <t>Vasupradha Srinivasan</t>
  </si>
  <si>
    <t>Evolve Or Retire: Administrators Are Now Developers</t>
  </si>
  <si>
    <t>This report offers guidance to administrators who are learning to manage infrastructure as code (IaC) and examines what application developers can learn from tried-and-tested admin practices.</t>
  </si>
  <si>
    <t>This report helps teams decide best practices for setting up an advanced cloud platform team.</t>
  </si>
  <si>
    <t>Maxie Schmidt</t>
  </si>
  <si>
    <t>Forrester's Revenue Process Transformation Glossary</t>
  </si>
  <si>
    <t>This is a Tech Tide report on cloud governance and enablement.</t>
  </si>
  <si>
    <t>Microsoft Copilot Business Case Update</t>
  </si>
  <si>
    <t>Revise and update thinking on business case, ROI, and measurement.</t>
  </si>
  <si>
    <t>AIQ 2.0 Decision Tool</t>
  </si>
  <si>
    <t>This is a revised Qualtrics tool + Decision Tool report and includes new questions.</t>
  </si>
  <si>
    <t>AIQ Update Report (AIQ 2.0)</t>
  </si>
  <si>
    <t>This is revised with new data from the DWET and FOW surveys plus new questions.</t>
  </si>
  <si>
    <t>Microsoft Copilot Studio, Copilot Agents, And The Future Of Microsoft 365 Copilot</t>
  </si>
  <si>
    <t>The Identity Resolution Tools Landscape, Q4 2025</t>
  </si>
  <si>
    <t>This is a vendor Landscape of the Identity Resolution Tools Market.</t>
  </si>
  <si>
    <t>The Bot And Agent Trust Management Software Landscape, Q4 2025</t>
  </si>
  <si>
    <t>This is a vendor Landscape of the Bot And Agent Trust Management Software Market.</t>
  </si>
  <si>
    <t>The Public Cloud Platforms In China Landscape, Q1 2026</t>
  </si>
  <si>
    <t>This is a vendor Landscape of the Public Cloud Platforms In China Market.</t>
  </si>
  <si>
    <t>The Forrester Wave™: Bot And Agent Trust Management Software, Q2 2026</t>
  </si>
  <si>
    <t>This is a Wave evaluation of the Bot And Agent Trust Management Software Market.</t>
  </si>
  <si>
    <t>The Forrester Wave™: Public Cloud Platforms In China, Q3 2026</t>
  </si>
  <si>
    <t>This is a Wave evaluation of the Public Cloud Platforms In China Market.</t>
  </si>
  <si>
    <t>Jay Pattisall</t>
  </si>
  <si>
    <t>Global IT Services Market Forecast, 2025 To 2030</t>
  </si>
  <si>
    <t>This report is a forecast for the global IT services market.</t>
  </si>
  <si>
    <t>The AIOps Strategy-On-A-Page Template</t>
  </si>
  <si>
    <t>Use this template to build an AIOps practice that will deliver actionable insights and guidance to drive change, growth, differentiation, and long-term success within your organization.</t>
  </si>
  <si>
    <t>Prioritizing Market Segments With Relative Targeting</t>
  </si>
  <si>
    <t>Breaking The Sickness Revenue Cycle</t>
  </si>
  <si>
    <t>This report examines healthcare pricing and revenue models: what's been tried, what has the most traction, and what stands in the way of success of scalability.</t>
  </si>
  <si>
    <t>This Trends report features customer obsession in B2B market.</t>
  </si>
  <si>
    <t>Aligning Customer Service Quality To CX Outcomes</t>
  </si>
  <si>
    <t>This is a toolkit of the top quality assurance parameters and measurement criteria for contact centers of all sizes.</t>
  </si>
  <si>
    <t>Best Practices For Retail In Cloud</t>
  </si>
  <si>
    <t>This report discusses the role of cloud in retail in 2025 and the sector's best practices.</t>
  </si>
  <si>
    <t>Lessons Learned From Privacy Enforcement In Europe</t>
  </si>
  <si>
    <t>Privacy regulation is a global trend, and most companies must comply with multiple privacy regulations at the same time. Savvy firms moved beyond piecemeal compliance approaches and embraced a comprehensive privacy and data protection strategy that delivers not only compliance in an efficient and agile fashion but also achieves significant business benefits. Security, risk, and privacy pros should read this report to get up to speed with the most recent evolution of privacy requirements and enforcement trends and learn how their peers have shifted from being ready with single privacy bill to establishing sustained compliance in Europe.</t>
  </si>
  <si>
    <t>Thomas Husson</t>
  </si>
  <si>
    <t>CMO/CIO Partnership In The AI Era​</t>
  </si>
  <si>
    <t>The State Of Enterprise Architecture, 2025</t>
  </si>
  <si>
    <t>Palo Alto Networks Case Study: Working Through A Pilot To Get Buy-In</t>
  </si>
  <si>
    <t>Palo Alto Networks case study shares how a major transformation in its revenue process, from marketing-qualified leads to a focus on buying groups, has fundamentally changed the way that sales and marketing work together, driving major improvements in conversion efficiency and pipeline growth.</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</si>
  <si>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</si>
  <si>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</si>
  <si>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The Social Suites Landscape, Q1 2026</t>
  </si>
  <si>
    <t>The Business Process Outsourcing Services Landscape, Q1 2026</t>
  </si>
  <si>
    <t>This is a vendor Landscape of the Business Process Outsourcing Services Market.</t>
  </si>
  <si>
    <t>The AIOps Platforms Landscape, Q2 2026</t>
  </si>
  <si>
    <t>This is a vendor Landscape of the AIOps Platforms Market.</t>
  </si>
  <si>
    <t xml:space="preserve">The Enterprise Firewall Solutions Landscape, Q2 2026 </t>
  </si>
  <si>
    <t>This is a vendor Landscape of the Enterprise Firewall Solutions Market.</t>
  </si>
  <si>
    <t xml:space="preserve">The Sell-Side Platforms Landscape, Q2 2026 </t>
  </si>
  <si>
    <t>This is a vendor Landscape of the Sell-Side Platforms Market.</t>
  </si>
  <si>
    <t xml:space="preserve">The Media Management Services Landscape, Q2 2026 </t>
  </si>
  <si>
    <t>This is a vendor Landscape of the Media Management Services Market.</t>
  </si>
  <si>
    <t>The Configure, Price, Quote Solutions Landscape, Q2 2026</t>
  </si>
  <si>
    <t>The Data Resilience Solutions Landscape, Q2 2026</t>
  </si>
  <si>
    <t>This is a vendor Landscape of the Data Resilience Solutions Market.</t>
  </si>
  <si>
    <t>Christy Punch</t>
  </si>
  <si>
    <t xml:space="preserve">The End-User Experience Management Solutions Landscape, Q2 2026 </t>
  </si>
  <si>
    <t>This is a vendor Landscape of the End-User Experience Management Solutions Market.</t>
  </si>
  <si>
    <t xml:space="preserve">The Marketplace Development Platforms Landscape, Q2 2026 </t>
  </si>
  <si>
    <t>This is a vendor Landscape of the Marketplace Development Platforms Market.</t>
  </si>
  <si>
    <t xml:space="preserve">The Knowledge Management Solutions Landscape, Q2 2026 </t>
  </si>
  <si>
    <t>This is a vendor Landscape of the Knowledge Management Solutions Market.</t>
  </si>
  <si>
    <t>The Creative Advertising Technologies Landscape, Q2 2026</t>
  </si>
  <si>
    <t>This is a vendor Landscape of the Creative Advertising Technologies Market.</t>
  </si>
  <si>
    <t>The Cross-Channel Marketing Hubs Landscape, Q2 2026</t>
  </si>
  <si>
    <t>This is a vendor Landscape of the Cross-Channel Marketing Hubs Market.</t>
  </si>
  <si>
    <t>The Forrester Wave™: Object Storage Solutions, Q2 2026</t>
  </si>
  <si>
    <t>This is a Wave evaluation of the Object Storage Solutions Market.</t>
  </si>
  <si>
    <t>The DevOps Platforms Landscape, Q2 2026</t>
  </si>
  <si>
    <t>This is a vendor Landscape of the DevOps Platforms Market.</t>
  </si>
  <si>
    <t xml:space="preserve">The Employee Experience Management Platforms Landscape, Q2 2026 </t>
  </si>
  <si>
    <t>This is a vendor Landscape of the Employee Experience Management Platforms Market.</t>
  </si>
  <si>
    <t xml:space="preserve">The Technology Skills Development Platforms Landscape, Q2 2026 </t>
  </si>
  <si>
    <t>This is a vendor Landscape of the Technology Skills Development Platforms Market.</t>
  </si>
  <si>
    <t xml:space="preserve">The Infrastructure Automation Platforms Landscape, Q2 2026 </t>
  </si>
  <si>
    <t>This is a vendor Landscape of the Infrastructure Automation Platforms Market.</t>
  </si>
  <si>
    <t>This is a vendor Landscape of the Information Archiving Platforms Market.</t>
  </si>
  <si>
    <t>The Data Center Colocation Services Landscape, Q3 2026</t>
  </si>
  <si>
    <t>This is a vendor Landscape of the Data Center Colocation Services Market.</t>
  </si>
  <si>
    <t>The Forrester Wave™: Enterprise Firewall Solutions, Q4 2026</t>
  </si>
  <si>
    <t>This is a Wave evaluation of the Enterprise Firewall Solutions Market.</t>
  </si>
  <si>
    <t>The Forrester Wave™: AIOps Platforms, Q4 2026</t>
  </si>
  <si>
    <t>This is a Wave evaluation of the AIOps Platforms Market.</t>
  </si>
  <si>
    <t>The Forrester Wave™: Media Management Services, Q4 2026</t>
  </si>
  <si>
    <t>This is a Wave evaluation of the Media Management Services Market.</t>
  </si>
  <si>
    <t>The Forrester Wave™: Business Process Outsourcing Services, Q4 2026</t>
  </si>
  <si>
    <t>This is a Wave evaluation of the Business Process Outsourcing Services Market.</t>
  </si>
  <si>
    <t>The Forrester Wave™: Configure, Price, Quote Solutions, Q4 2026</t>
  </si>
  <si>
    <t>The Forrester Wave™: Sell-Side Platforms, Q4 2026</t>
  </si>
  <si>
    <t>This is a Wave evaluation of the Sell-Side Platforms Market.</t>
  </si>
  <si>
    <t>The Forrester Wave™: Customer Experience Strategy Consulting Services, Q4 2026</t>
  </si>
  <si>
    <t>The Forrester Wave™: Cross-Channel Marketing Hubs, Q4 2026</t>
  </si>
  <si>
    <t>This is a Wave evaluation of the Cross-Channel Marketing Hubs Market.</t>
  </si>
  <si>
    <t>The Forrester Wave™: Marketplace Development Platforms, Q4 2026</t>
  </si>
  <si>
    <t>This is a Wave evaluation of the Marketplace Development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</si>
  <si>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</si>
  <si>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</si>
  <si>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</si>
  <si>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</si>
  <si>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</si>
  <si>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</si>
  <si>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End-User Experience Management Solutions, Q4 2026</t>
  </si>
  <si>
    <t>This is a Wave evaluation of the End-User Experience Management Solutions Market.</t>
  </si>
  <si>
    <t>The Forrester Wave™: Technology Skills Development Platforms, Q4 2026</t>
  </si>
  <si>
    <t>This is a Wave evaluation of the Technology Skills Development Platforms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</si>
  <si>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</si>
  <si>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</si>
  <si>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</si>
  <si>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</si>
  <si>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Creator Marketing Platforms Landscape, Q4 2026</t>
  </si>
  <si>
    <t>This is a vendor Landscape of the Creator Marketing Platforms Market.</t>
  </si>
  <si>
    <t>The Forrester Wave™: Infrastructure Automation Platforms, Q4 2026</t>
  </si>
  <si>
    <t>This is a Wave evaluation of the Infrastructure Automation Platforms Market.</t>
  </si>
  <si>
    <t>The Forrester Wave™: Data Resilience Solutions, Q4 2026</t>
  </si>
  <si>
    <t>This is a Wave evaluation of the Data Resilience Solutions Market.</t>
  </si>
  <si>
    <t>Trying to market and sell offerings to everyone and anyone can result in lowest-common-denominator marketing, an approach that wastes resources on prospects that don't have a high propensity to buy. Relative targeting is a method that helps organizations select the most attractive segments they're best positioned to serve. By moving from targeting possibility to targeting probability, organizations can focus their efforts and resources on target segments that optimize their ability to win.</t>
  </si>
  <si>
    <t>Riccardo Pasto</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</si>
  <si>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</si>
  <si>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</si>
  <si>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Kathy Contreras</t>
  </si>
  <si>
    <t>The Forrester Tech Tide™: Cloud Governance And Enablement, Q4 2025</t>
  </si>
  <si>
    <t>​Technology Leaders Must Work Together To Prepare For Q-Day</t>
  </si>
  <si>
    <t>Addressing quantum security requirements is not just a job for the security team. A cross-functional team including security, infrastructure, development, emerging tech, risk, and procurement must collaborate to execute a holistic quantum security strategy. Security leaders should use this report to gain executive buy-in and build and execute a quantum security migration plan with stakeholders across the organization.</t>
  </si>
  <si>
    <t>2025 Digital Success Metrics Benchmarks</t>
  </si>
  <si>
    <t>This report uses data from Forrester's Digital Business Strategy Survey, 2025 to provide global benchmarks on the target metrics that digital business leaders use to measure digital success in their organization.</t>
  </si>
  <si>
    <t>With Q-day estimates closer than ever, regulatory guidance pushing firms to migrate to quantum security in the next five years, and an extensive remediation backlog, security leaders must start their quantum security migration today. By following a framework of discovery, prioritization, and remediation, and with cryptographic agility in mind, security leaders will be able to migrate their most critical systems before quantum computers break today's asymmetric cryptography. Security pros should use this report to plan and execute their organization's migration to quantum security.</t>
  </si>
  <si>
    <t>Date Change: +2 weeks</t>
  </si>
  <si>
    <t>The Forrester Wave™: Omnichannel Advertising Platforms, Q1 2026</t>
  </si>
  <si>
    <t>This is a Wave evaluation of the Omnichannel Advertising Platforms Market.</t>
  </si>
  <si>
    <t>​The State Of Security And Risk Culture Energy, 2025</t>
  </si>
  <si>
    <t>This report uses global benchmarking data to examine the adaptability, purposefulness, and commitment of S&amp;R teams and compare S&amp;R teams' perceptions of their culture energy with those of employees in other fields.</t>
  </si>
  <si>
    <t>Brian Hopkins</t>
  </si>
  <si>
    <t>The State Of Generative AI For Language, 2025</t>
  </si>
  <si>
    <t>Generative AI (genAI) for language is maturing, but misalignments, governance gaps, and workforce strain are slowing enterprise value realization.</t>
  </si>
  <si>
    <t>​The Strategic Role Of Observability At The Edge​</t>
  </si>
  <si>
    <t>Business insight must extend beyond centralized IT dashboards to include comprehensive operations insights to facilitate collaboration between remote employees and the office boardroom as well as enable distributed edge devices and IoT sensors at manufacturing plants halfway across the world.</t>
  </si>
  <si>
    <t>Tech-Led, Human Guided: The Forrester Adaptive Program Planning Framework</t>
  </si>
  <si>
    <t>The B2B marketing landscape is undergoing a seismic shift. With the rise of predictive technology, agentic AI, and revenue marketing platforms, static program plans cannot keep pace with the dynamic signals that B2B buyers exhibit across channels and touchpoints. Today's leading marketing teams are embracing adaptive program planning, an approach that combines the scale, speed, and precision of technology with the strategic oversight of human marketers. This report introduces a structured framework grounded in the Forrester Revenue Technology Model that incorporates the evolving roles of AI in marketing. It outlines the steps marketers must take to design programs that are both tech-driven and human-guided.</t>
  </si>
  <si>
    <t>From Fragmented To Focused: Aligning Teams Around A Shared ICP</t>
  </si>
  <si>
    <t>A well-crafted ideal customer profile (ICP) helps B2B organizations focus their efforts on the most strategic accounts, align teams across departments, and drive more consistent outcomes throughout the customer lifecycle. It supports prioritization in product development, precision in marketing, sales efficiency, and improved customer retention by unifying teams around a shared understanding of who their best-fit customers are. By aligning teams around a shared ICP, companies can reduce internal friction, sharpen strategic focus, and scale more effectively. This report explores how organizations can utilize an ICP to activate targeted strategies and accelerate growth across every stage of the buyer's journey.</t>
  </si>
  <si>
    <t>How CX professionals can leverage unstructured data to improve their knowledge of their customer and provide more customer-focused products and experiences.</t>
  </si>
  <si>
    <t>The Forrester Tech Tide™: Digital Workplace Technologies, Q4 2025</t>
  </si>
  <si>
    <t>The Tech Leader's Guide To Running A Leadership Offsite</t>
  </si>
  <si>
    <t>A leadership offsite is an important tool in the tech leader's toolbox to create momentum for new initiatives and maintain alignment across the team. Done well, they can accelerate decisions and drive collaboration, but done poorly, and they can devolve into an expensive day of circular conversation. Use this report to ensure that your leadership offsite delivers maximum value through effective preparation and planning, intentional agenda setting, and meaningful follow-up.</t>
  </si>
  <si>
    <t>Machine Identity Management Best Practices</t>
  </si>
  <si>
    <t>This report shows best practices for managing machine/nonhuman identities.</t>
  </si>
  <si>
    <t>This data-driven report provides spending and technology adoption benchmarks for security and risk (S&amp;R) leaders responsible for developing a comprehensive identity and access management (IAM) strategy for workforce and employee environments. This report highlights key workforce IAM trends — including budgeting, spending, initiatives, and technology adoption plans — to help S&amp;R leaders ensure that they align their IAM investments appropriately with other technology and business initiatives.</t>
  </si>
  <si>
    <t>Distributed Commerce Strategies</t>
  </si>
  <si>
    <t>In this research, we analyze how today's evolving distributed strategies (think social channels) are paving the path to tomorrow's intelligent commerce — evolving from assistive to anticipatory to agentic — and what businesses should do now to learn and benefit.</t>
  </si>
  <si>
    <t>How To Design A Document AI Assistant Strategy</t>
  </si>
  <si>
    <t>This report will analyze best practices of usage, vendor sourcing (multivendor), and SaaS vs. semi-customized approaches.</t>
  </si>
  <si>
    <t>The Forrester Pricing And Packaging Blueprint</t>
  </si>
  <si>
    <t>Most organizations lack a consistent, repeatable process to develop value-based pricing and packaging. Organizations can realize higher revenue and profit when their pricing and packaging reflect the value they offer their buyers. For B2B organizations, establishing pricing and packaging requires a step-by-step process designed to increase revenue and profit within a specific target segment. This report introduces the Forrester Pricing And Packaging Blueprint, a four-phase process that provides offering packaging that is easier to buy and sell as well as pricing tailored to each buyer segment and that supports your growth goals.</t>
  </si>
  <si>
    <t>Forrester's Canadian Multichannel Banking Total Experience Score Rankings, 2025​</t>
  </si>
  <si>
    <t>Review our new Total Experience Score, BX Index™, and CX Index™ ratings for Canadian multichannel banks to understand where improvements are needed.</t>
  </si>
  <si>
    <t>SAP Services Buyer's Guide</t>
  </si>
  <si>
    <t>Lessons learned from the SAP Services Forrester Wave customer references.</t>
  </si>
  <si>
    <t>Oracle Services Buyer's Guide</t>
  </si>
  <si>
    <t>Lessons learned from the Oracle Services Forrester Wave and customer references.</t>
  </si>
  <si>
    <t>Customer Relationship Management Market Insights, 2025</t>
  </si>
  <si>
    <t>Case Study: Siemens</t>
  </si>
  <si>
    <t>In this case study, we describe how Siemens rebuilt partner trust and engagement by creating a data-driven dashboard that operationalized transparency and aligned with Forrester's partner experience best practices.</t>
  </si>
  <si>
    <t>​Why AI, Buying Groups, And Buyer Preferences Mandate New Strategies For Driving Partner Demand​</t>
  </si>
  <si>
    <t>Navigate The Accounts Receivable Automation Ecosystem</t>
  </si>
  <si>
    <t>This is a best practice report about accounts receivable automation.</t>
  </si>
  <si>
    <t>A Blueprint For Refining Your Cloud Organization</t>
  </si>
  <si>
    <t>This report outlines Forrester's solution blueprint to help cloud leaders to organize their cloud teams for success.</t>
  </si>
  <si>
    <t>AIA Case Study</t>
  </si>
  <si>
    <t>This is a case study on Forrester's 2025 Customer-Obsessed Enterprise Award winner for APAC.</t>
  </si>
  <si>
    <t>This report highlights the main capabilities of emerging AI compliance software, which companies must acquire as their core engine to design, orchestrate, and execute AI compliance.</t>
  </si>
  <si>
    <t>Define Your Governance Model For Outsourcing Relationships</t>
  </si>
  <si>
    <t>This document discusses the different ways to apply vendor governance to several common outsourcing relationships. It provides best practices for managing partnerships within staff augmentation, managed services, and public cloud-based models. It also addresses how to prepare your vendor governance program for the future IT services environment.</t>
  </si>
  <si>
    <t>AI In Physical Security Technologies</t>
  </si>
  <si>
    <t>Best practices and recommendations on how organizations should leverage AI advancements in physical security technologies.</t>
  </si>
  <si>
    <t>Navigate Operational Resilience Requirements Including DORA</t>
  </si>
  <si>
    <t>Using Regulatory Intelligence To Manage Cyber Regulatory Proliferation​</t>
  </si>
  <si>
    <t>Learn how security and risk professionals can use regulatory intelligence solutions to simplify compliance with evolving cybersecurity regulations.</t>
  </si>
  <si>
    <t>Generative AI (GenAI) In Procurement</t>
  </si>
  <si>
    <t>This report will dive into the benefits and use cases of generative AI (genAI) in procurement.</t>
  </si>
  <si>
    <t>The Future Of Digital Government</t>
  </si>
  <si>
    <t>Create a vision for what is digital government, how it correlates with trust, what the building blocks are, and how governments around the world can get closer to that vision.</t>
  </si>
  <si>
    <t>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</si>
  <si>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</si>
  <si>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Buyers Guide For Conversational AI</t>
  </si>
  <si>
    <t>Enterprise architecture (EA) is critical for enabling organizations to operate at scale and over long time horizons. More enterprises are practicing EA, better understanding EA principles, and implementing architecture practices to ensure alignment across their organizations than a year ago. This data overview highlights how enterprises today practice and understand EA, according to the latest data in Forrester's Modern Technology Operations Survey, 2024; it also shows trends based on Forrester's Modern Technology Operations Survey, 2023.</t>
  </si>
  <si>
    <t>Future Of Content</t>
  </si>
  <si>
    <t>This research will provide guidance on the evolving role of content in the AI era, when to use synthetic vs. authentic content, and how to manage risk correctly while taking advantage of AI capabilities. Further, it will also frame the future of content strategy, content management technology, and content operations team structures.</t>
  </si>
  <si>
    <t>2025 Retail Competition Tracker, US</t>
  </si>
  <si>
    <t>This report analyzes offline and online sales growth at 67 leading US retailers.</t>
  </si>
  <si>
    <t>Data Overview: US Checking Purchase Journey</t>
  </si>
  <si>
    <t>Data Overview: CAN Checking Purchase Journey</t>
  </si>
  <si>
    <t>Consumer Banking Trends</t>
  </si>
  <si>
    <t>The State Of AI In HCM</t>
  </si>
  <si>
    <t>Overview report of the state of AI in HCM.</t>
  </si>
  <si>
    <t>APAC B2B Marketing Leaders Must Strike The Right Balance In Priorities To Drive Growth</t>
  </si>
  <si>
    <t>This data overview covers challenges, priorities, and growth strategies for marketing leaders in Asia Pacific.</t>
  </si>
  <si>
    <t>Practical Vs. Magical AI For The Contact Center</t>
  </si>
  <si>
    <t>This report covers the practical use cases of AI for contact centers.</t>
  </si>
  <si>
    <t>This is a case study on The Hong Kong Jockey Club as winners of the 2025 APAC Enterprise Architecture Awards.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</si>
  <si>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</si>
  <si>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</si>
  <si>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The Future Infrastructure Platform</t>
  </si>
  <si>
    <t>This report will introduce a new infrastructure platform.</t>
  </si>
  <si>
    <t>The State Of Digital Sovereignty In Public Cloud, 2025</t>
  </si>
  <si>
    <t>​The ROI Of Sustainability Management​</t>
  </si>
  <si>
    <t>Managing sustainability disclosure requirements while meeting increasing investor and customer expectations can be a daunting task. While some companies have successfully reoriented their business to automate sustainability reporting and creating new revenue streams, some still struggle to grasp what they have to do.</t>
  </si>
  <si>
    <t>The Technology Imperative For Customer Experience Leaders</t>
  </si>
  <si>
    <t>Customer experience (CX) functions cannot ensure quality experiences without the proper technology. This means that CX leaders must take an active role in how their businesses develop requirements for and select customer-supporting systems. To be involved in technology decisions, CX groups must develop technical expertise, foster new internal relationships, and take responsibility for parts of the CX-supporting technology portfolio.</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</si>
  <si>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</si>
  <si>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</si>
  <si>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The State Of Business Buying In Asia Pacific, 2026</t>
  </si>
  <si>
    <t>​2026 Buyer Insights: Industries​</t>
  </si>
  <si>
    <t>2026 Buyer Insights: Regions</t>
  </si>
  <si>
    <t>The State Of Business Buying, 2026</t>
  </si>
  <si>
    <t>2026 Buyer Insights: Personas</t>
  </si>
  <si>
    <t>Forrester's Buyer Insights Essential Research, 2026</t>
  </si>
  <si>
    <t>The State Of Business Buying In Europe, 2026</t>
  </si>
  <si>
    <t>2026 Buyer Insights: Technology Categories</t>
  </si>
  <si>
    <t>2026 Buyer Insights: Company Size</t>
  </si>
  <si>
    <t>Karen Tran</t>
  </si>
  <si>
    <t>2026 Buyer Insights: Social Media Preferences</t>
  </si>
  <si>
    <t>​The VMware Migration Checklist​</t>
  </si>
  <si>
    <t>VMware migration isn't trivial. It can be complex, time-consuming, and expensive. It depends on the number of VMware products in use, the depth of integration with upstream applications, IT operations and the security tools. This report provides an interactive tool that you can use to keep track of your migration progress and view the key steps we recommend companies follow along the way.</t>
  </si>
  <si>
    <t>This is a vendor Landscape of the Virtual Event Management Platforms Market.</t>
  </si>
  <si>
    <t>Ken Parmelee</t>
  </si>
  <si>
    <t>The Low-Code Development Platforms Landscape, Q2 2026</t>
  </si>
  <si>
    <t>This is a vendor Landscape of the Low-Code Development Platforms Market.</t>
  </si>
  <si>
    <t>This is a Wave evaluation of the Virtual Event Management Platforms Market.</t>
  </si>
  <si>
    <t>The Forrester Wave™: Low-Code Development Platforms, Q3 2026</t>
  </si>
  <si>
    <t>This is a Wave evaluation of the Low-Code Development Platforms Market.</t>
  </si>
  <si>
    <t>The intertwining of marketing and technology has never been so high and is imperative to differentiate the total experience, but paradoxically, effective collaboration between CMOs' and CIOs' teams are more the exception than the rule. While relying on external marketing technology vendors and investing in shadow genAI tools helps to speed up innovation, it is not enough to securely deploy AI at scale. This report shares guidelines and best practices on how business and technology teams can better collaborate to align marketing and technology strategy, planning, and execution.</t>
  </si>
  <si>
    <t>The State Of AI, 2025</t>
  </si>
  <si>
    <t>Firms are scaling AI fast — but issues with organizational alignment, workforce enablement, and governance are reducing AI's business impact.</t>
  </si>
  <si>
    <t>Breaking Up With Your Service Management Platform — It's Not Me; It's You</t>
  </si>
  <si>
    <t>Organizations are switching service management platforms due to outdated systems, high costs, underutilized investments, and a need for improved automation and support. Key drivers include simplifying operations, supporting innovation, and meeting compliance. Common migration pitfalls involve poor planning, weak sponsorship, and neglecting change management and data migration. This report identifies what it takes to have a successful migration, including executive sponsorship, phased rollouts, stakeholder engagement, and continuous improvement.</t>
  </si>
  <si>
    <t>Initiative Blueprint Report To Uplevel Your Service Desk Report</t>
  </si>
  <si>
    <t>This report presents a four-step blueprint to help IT leaders transform their service desk into an AI-centric, employee-focused support function.</t>
  </si>
  <si>
    <t>Forrester's Green Consumer Segmentation For 2026</t>
  </si>
  <si>
    <t>Use Forrester's green segmentation to understand consumers’ behaviors, attitudes, and expectations regarding environmental sustainability.</t>
  </si>
  <si>
    <t>Blueprint For Adaptive Governance: Building A Scalable, Trusted System</t>
  </si>
  <si>
    <t>Your governance system must shift from control to confidence. Governance failures now rank among the top causes of strategic execution breakdowns. Rapid advances in AI, cloud, and automation expose organizations to compliance failures, security breaches, and operational inefficiencies. The Governance System Initiative Blueprint offers a practical framework to transform governance from a bureaucratic burden into a source of resilience and advantage. Using Forrester's four-step approach, you'll design, test, and scale a governance system that adapts to technology change, aligns oversight with business strategy, and enforces compliance through automation and measurable accountability.</t>
  </si>
  <si>
    <t>Accelerate Process Automation By Leveraging Capabilities For Democratization</t>
  </si>
  <si>
    <t>Leading robotic process automation (RPA) vendors have been adding features to their platforms that enable an unprecedented degree of automation scaling. Scaling can come in two flavors: First, to supply additional automation technologies to roles that weren't targeted before, as either their workplaces didn't require working with a computer all day or their IT knowledge was too rudimentary for building automations. Second, to enable automation of more complex tasks and processes by both professional developers and business developers. This report guides tech executives to scale and democratize RPA.</t>
  </si>
  <si>
    <t>Enterprise buyers, especially those making purchases over $1 million, are rapidly adopting both private and public AI tools to manage complex, high-risk decisions. The enterprise buyer is also looking for validation of the information they find on AI, turning to analyst reports and interactions with product experts and on social media. Smaller businesses are somewhat slower to adopt AI and simpler in their needs, focusing on efficiency and price, and looking to trials to validate what they learn through AI. This report gives B2B providers insights into the different habits of buyers from small and large companies to help them support them through the buying process and supply them with the trusted information that complements the information they are getting from AI sources.</t>
  </si>
  <si>
    <t>The Forrester ERP Strategy On A Page Template</t>
  </si>
  <si>
    <t>This template helps build and communicate an ERP strategy that aligns with the strategic goals of your organization and delivers business results.</t>
  </si>
  <si>
    <t>The Majority Of UK Banking Journeys Do Not Improve Customers' Brand Perception</t>
  </si>
  <si>
    <t>This data snapshot shows how different UK banking journeys impact customers' brand perception.</t>
  </si>
  <si>
    <t>Bobby Cameron</t>
  </si>
  <si>
    <t>Every year, Forrester clients seek insights into the evolving priorities of organizations globally. To answer their questions, Forrester's Priorities Survey, 2025, asked business and technology professionals working in the private sector in APAC about their organization's business and technology priorities. This report highlights budgets, business and technology priorities, concerns, and investment trends to help tech strategists and leaders understand the current state and trajectory of the region.</t>
  </si>
  <si>
    <t>AJ Joplin</t>
  </si>
  <si>
    <t>Introducing The Forrester Workshop Design Framework</t>
  </si>
  <si>
    <t>Use the Workshop Design Framework to design effective workshops and facilitate more successfully.</t>
  </si>
  <si>
    <t>US Retail Media Forecast, 2025 To 2030</t>
  </si>
  <si>
    <t>This report is a forecast for the US retail media industry between the years 2025 and 2030.</t>
  </si>
  <si>
    <t>Nora Conklin</t>
  </si>
  <si>
    <t>The Essential Account-Based Marketing Starter Toolkit</t>
  </si>
  <si>
    <t>When executing an account-based marketing (ABM) strategy for the first time, companies are often so eager to get started that they miss important steps. The best-performing ABM teams don't cut corners in their programs — they apply a rigorous and iterative approach, using proven methodologies and tools. This toolkit summarizes the most essential research in one place so that practitioners can know what to expect.</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</si>
  <si>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</si>
  <si>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</si>
  <si>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From Strategy To Execution: Assessing PMO Capabilities In The Age Of The Customer</t>
  </si>
  <si>
    <t>This report presents Forrester's best practices framework for PMOs.</t>
  </si>
  <si>
    <t>Public Sector AI Use Case Inventory</t>
  </si>
  <si>
    <t>This report will provide an inventory of use cases that technology leaders in the public sector can use both as guidance and benchmarking as they develop their own AI strategies and projects.</t>
  </si>
  <si>
    <t>​Cybersecurity Organizational Structures</t>
  </si>
  <si>
    <t>This report discusses the structure of security organizations and explores various models and their driving factors.</t>
  </si>
  <si>
    <t>Private Cloud Market Insights, 2025</t>
  </si>
  <si>
    <t>This report highlights private cloud tech adoption, budgets, motivators and concerns, and vendor sourcing trends to help tech strategists and leaders understand the current state and trajectory of the private cloud market.</t>
  </si>
  <si>
    <t>The Future Of Satellite Connectivity</t>
  </si>
  <si>
    <t>Billionaire space tourists in reusable rockets and smaller, less-expensive satellites that promise to connect the under- and unconnected have made space exciting again. Low Earth orbit (LEO) satellites will provide new options and opportunities but will take at least three years longer and be more expensive than what today's space boosters promise. Business and technology leaders should read this report to determine the new possibilities satellite connectivity offers for their desired use cases — and when.</t>
  </si>
  <si>
    <t>Design Your Manufacturing-Optimized Network</t>
  </si>
  <si>
    <t>Manufacturers across the globe are investing significant resources and cash to adapt production and meet the realities of digital disruption. The breakneck pace of technological innovation means manufacturers are inundated with promising opportunities to revolutionize just-in-time manufacturing, process acceleration, and supply chain optimization.</t>
  </si>
  <si>
    <t>Build The Business Case For Environmental Sustainability</t>
  </si>
  <si>
    <t>Forrester's Three-Pillar API Enablement Model: Establishing The Right Business Leadership</t>
  </si>
  <si>
    <t>API programs require strong business leadership. This report will explore what that looks like and how to establish it.</t>
  </si>
  <si>
    <t>Katie Fabiszak</t>
  </si>
  <si>
    <t>Introducing The Portfolio Marketing Range Of Responsibilities Model</t>
  </si>
  <si>
    <t>In high-performing organizations, portfolio marketers take on the strategic role of influencing the company's growth, innovation, and campaign strategies. Therefore, portfolio marketers must have strong leadership, communication, and strategic thinking skills — and shoulder responsibilities ranging from identifying opportunities for growth to creating winning go-to-market strategies. Portfolio marketing leaders should regularly assess the function's performance and evolve the maturity of the team to make a more strategic impact on the organization. In this report, we identify seven key priority areas portfolio marketers must master.</t>
  </si>
  <si>
    <t>Subtract Now: Take Action With Subtractive Innovation</t>
  </si>
  <si>
    <t>Use The Measurement Process To Demonstrate Business Value</t>
  </si>
  <si>
    <t>Continually changing consumer expectations, advertising and marketing technology ecosystems, and data availability disrupt marketers' ability to measure marketing efficacy. Enter The Forrester B2C Marketing Measurement And Optimization Process, a five-phase approach that outlines the competencies needed for a reliable marketing efficacy standard. This report provides additional detail about each phase of the B2C Marketing Measurement And Optimization Process and how to implement the phases at your organization.</t>
  </si>
  <si>
    <t>Building An Architecture Community For Scalable Collaboration</t>
  </si>
  <si>
    <t>In large enterprises, fragmented IT architecture often leads to inefficiencies, rising technical debt, and stalled innovation. Common symptoms include inconsistent technology choices, duplicated efforts, and siloed expertise. A well-sponsored, cross-functional architecture community built on intentional engagement can address these challenges head-on. By fostering collaboration, co-developing shared standards, and encouraging innovation, such communities enable decentralized decision-making and support talent development through mentoring and peer learning. In this report, you'll discover how mature enterprises design and sustain architecture communities that deliver lasting impact.</t>
  </si>
  <si>
    <t>Case Study: Generative AI In Banking, 2025</t>
  </si>
  <si>
    <t>The Marketing Operations Management Solutions Landscape, Q1 2026</t>
  </si>
  <si>
    <t>This is a vendor Landscape of the Marketing Operations Management Solutions Market.</t>
  </si>
  <si>
    <t>The Localization Services Landscape, Q2 2026</t>
  </si>
  <si>
    <t>The Supply Chain Platforms Landscape, Q2 2026</t>
  </si>
  <si>
    <t>Consumers have increasing choice about which payment methods to use while shopping. Over the past five years, UK consumers have increasingly used digital payment methods, which now top the list of most used payment methods. However, even as they experiment with new alternatives, UK consumers still often opt for traditional payment methods (e.g., debit cards, credit cards, cash), especially in physical stores. This report reviews Forrester's data on UK online adults' attitudes and behaviors around payments, including digital payments and "buy now, pay later" (BNPL).</t>
  </si>
  <si>
    <t>Gauge Your Zero Trust Maturity</t>
  </si>
  <si>
    <t>This report guides security and risk (S&amp;R) professionals through Forrester's Zero Trust maturity assessment so they can gauge where their firm is on its journey and discover which Zero Trust core competencies need strengthening. Security leaders can use this report to determine their Zero Trust maturity.</t>
  </si>
  <si>
    <t>Craig Le Clair</t>
  </si>
  <si>
    <t>The North America Mobile Investing App Digital Experience Assessment</t>
  </si>
  <si>
    <t>Mobile apps are a crucial part of an investment firm’s relationship with customers, yet those customers’ expectations keep rising. To deliver superior experiences — and drive engagement and stickiness — investment apps must meet or exceed customers’ rising expectations in eight categories: portfolio and performance; news, research, and education; trade and transaction tools; account management; help and support; content design; cash account exploration; and overall digital experience as measured by the Forrester Customer Experience Index (CX Index™). This tool helps digital leaders gauge the quality of their mobile investing app’s functionality and recommends actions they can take to improve it.</t>
  </si>
  <si>
    <t>Zero-Click Search Goes Shopping​</t>
  </si>
  <si>
    <t>Data Requirements For B2C Marketing Measurement Tool</t>
  </si>
  <si>
    <t>This tool is useful for B2C marketers in assessing the readiness of their marketing data for advanced marketing measurement. Users will input the types of data they have available, its granularity, refresh timing, and history. The tool then outputs a score showing whether the data is comprehensive enough for MMM, incrementality testing, and/or attribution modeling.</t>
  </si>
  <si>
    <t>​The Trajectory Of Consumer Adoption Of Digital Payments In Germany​</t>
  </si>
  <si>
    <t>The State Of Threat Intelligence, 2025</t>
  </si>
  <si>
    <t>Threat intelligence provides actionable insight into potential or active threats targeting a specific organization, industry, or geography. Security leaders rely on threat intelligence from multiple sources to make better decisions, reduce physical and cyberattacks, and mitigate risk. This data-driven report examines the current state of threat intelligence and provides guidance on how security leaders can respond.</t>
  </si>
  <si>
    <t>To be effective in revenue process transformation, marketing and sales teams as well as the entire organization need a common understanding of the terms and concepts they use in their work. This glossary is a starting point for marketing and sales leaders who want a common vocabulary of topics used by their teams and their collaboration partners. It also describes how Forrester analysts think about and use terms relevant and common to revenue process transformation. Marketing and sales leaders and their teams can use this report to reduce confusion and spend more of their time and energy creating value for customers and driving business growth.</t>
  </si>
  <si>
    <t>The State Of Customer Experience Programs In APAC, 2025</t>
  </si>
  <si>
    <t>Forrester's AI-Centric Service Desk Business Case Pitch Deck Template​</t>
  </si>
  <si>
    <t>​Uplevel your service desk with AI automation​.</t>
  </si>
  <si>
    <t>Demystifying The Technical Functions Of Contact Center As A Service</t>
  </si>
  <si>
    <t>This report is about the function-first framework relating to contact centers as a service.</t>
  </si>
  <si>
    <t>B2B buying is being reshaped by economic volatility, genAI adoption, and buyers’ heightened scrutiny of business value. Buyers rely heavily on AI but reach out to external sources to validate its output. Buying groups are becoming larger and more collaborative, procurement is growing more influential, and trials are emerging as essential to reduce risk. Providers must demonstrate deep understanding of buyer needs and prove long-term value. In this report, we explore data from Forrester’s Buyers’ Journey Survey, 2025 to dig deep into shifting B2B buying dynamics and behaviors and other related findings — and their implications for providers.</t>
  </si>
  <si>
    <t>B2B organizations often use the same go-to-market approaches they've relied on for years. However, buying behaviors change over time, and buyers can exhibit different behaviors depending on the role they play in the purchase process, the potential impact of the purchase, and the type of purchase. Providers that truly understand the behaviors and preferences of their target buyers achieve greater response, engagement, and win rates. This report provides links to each report in our Buyer Insights series, which covers specific personas, industries, technology categories, company sizes, regions, social media preferences, and genAI usage and features to help B2B organizations develop a clear picture of how their buyers want to buy.</t>
  </si>
  <si>
    <t>B2B buyers in Europe may be taking their time to adopt genAI as part of their purchase process, but that doesn’t mean they’re taking longer to make a decision. Because these buyers operate in smaller buying groups than those in other parts of the world, they can be much nimbler, which gives them the time savings other buyers are gaining through the use of genAI. As a result, deal cycle times can be slightly shorter in Europe than in other regions, regardless of deal size. In this report, we explore data from Forrester’s Buyers’ Journey Survey, 2025 to dig deep into these and other important findings, as well as their implications for providers marketing and selling to buyers in Europe.</t>
  </si>
  <si>
    <t>The Asia Pacific (APAC) region is a complex business buying environment, characterized by diverse subregions and a huge proportion of buyers under age 45. Serving this younger demographic requires a critical reassessment of traditional marketing strategies, as these buyers demonstrate preferences and behaviors distinct from those of their older counterparts. AI further complicates the buying journey, and marketers must adapt to effectively engage this audience of digital natives. In this report, we explore data from Forrester’s Buyers’ Journey Survey, 2025 to dig deep into these and other important findings, as well as their implications for providers marketing and selling to buyers in the APAC region.</t>
  </si>
  <si>
    <t>Generative AI (genAI) emerged in 2025 as the most important tool for business buyers. They rely on both public answer engines such as Google AI Overviews and private AI tools such as corporate instances of Microsoft CoPilot for tasks ranging from research to business case development. AI boosts productivity and expands vendor consideration. However, buyers still seek trusted personal interactions to validate AI findings. One of a series, this report will help providers understand which tools business buyers are using, how that use is changing the buying process, and ways providers will need to cater to these new habits and address the trust gaps they create.</t>
  </si>
  <si>
    <t>A layered contextual strategy helps marketers avoid certain ad inventory and proactively seek out other types to achieve cost-effective performance without eroding brand identity.</t>
  </si>
  <si>
    <t>Neglecting Process Innovation Leaves Untapped Business Value</t>
  </si>
  <si>
    <t>Innovation managers traditionally focus their innovation efforts on a company's product and service portfolio to stay competitive. Attractive products and services ensure competitive differentiation and business growth, but organizations often fail to recognize the potential value of inward-focused operational innovation. This might be due to a tendency to measure innovation-related roles against their contribution to product and service innovation only or the challenge of adequately measuring the value-add of company-internal innovations. In this report, we lay out some of the opportunities for operational innovation and propose ways to assess their value contributions.</t>
  </si>
  <si>
    <t>Best Practices For Automation Centers Of Excellence (COEs)</t>
  </si>
  <si>
    <t>Forrester receives many inquiries from enterprises implementing automation centers of excellence (COEs) or strike teams. We interviewed automation team members to help answer the top seven questions we received. We found that the best-run COEs follow similar practices: cost justifications to senior management, reporting structures, involvement in the business, and relationships with other COEs. Big wins come from reducing organizational friction, not from harnessing technology. This report guides technology and business leaders in scaling automation with a fusion of IT and the business.</t>
  </si>
  <si>
    <t>Process Mining And Task Mining: Two Sides Of The Same Coin</t>
  </si>
  <si>
    <t>In uncertain economic times, organizations turn to automation to streamline existing processes. Over the past few years, adoption of process and task mining has steadily increased; the two technologies are converging into a single process intelligence market. This report helps tech leaders understand how process and task mining work, how they benefit process improvement efforts, and how they will evolve.</t>
  </si>
  <si>
    <t>Know Your Customers: Combining Structured And Unstructured Data For Deeper Insights</t>
  </si>
  <si>
    <t>The State Of Customer Obsession In B2B, 2025</t>
  </si>
  <si>
    <t>​The Digital Workplace Transformation 90-Day Roadmap</t>
  </si>
  <si>
    <t>This report provides a structured 90-day roadmap to guide organizations through the initial phases of digital workplace transformation, from vision-setting to full-scale deployment.</t>
  </si>
  <si>
    <t>Digital businesses struggle to identify which tech solutions will solve their business problems. Vendors' marketing messaging and a lack of standardization in the market amplify the challenge. Although there are standard market categories of commerce tech, there had been no universal rules for the functions that each category provides — until now. Forrester's Function-First Tech Buying Framework creates standards for the functionality included in each commerce tech market category. Part of this research includes a series of reports for each commerce tech market category in the framework. This report uses the framework to look at the commerce search and product discovery category.</t>
  </si>
  <si>
    <t>Between February and October 2025, adoption of answer engines for product discovery remained flat in the US — brands and retailers should prepare for a slow transition.</t>
  </si>
  <si>
    <t>UK Consumers Are Slow To Adopt Answer Engines For Product Discovery</t>
  </si>
  <si>
    <t>Between February and October 2025, adoption of answer engines for product discovery saw growth in the UK — brands and retailers should prepare for a slow transition.</t>
  </si>
  <si>
    <t>Go-To-Market Review: Apparel And Footwear</t>
  </si>
  <si>
    <t>This is a go-to-market review of apparel and footwear DTC websites.</t>
  </si>
  <si>
    <t>Ross Graber</t>
  </si>
  <si>
    <t>Lessons Learned From The Forrester Wave™: Translation Management Systems, Q3 2025</t>
  </si>
  <si>
    <t>Discover key insights from the Forrester Wave for translation management systems: differentiators, customer feedback, and critical success factors.</t>
  </si>
  <si>
    <t>Shari Srebnick</t>
  </si>
  <si>
    <t>Loyalty Programs Give You A Zero-Party Data Advantage</t>
  </si>
  <si>
    <t>B2C marketers struggle to deliver relevant experiences and deepen relationships with loyal customers because they often don’t have the right data. As data deprecation continues to curtail access to traditional data sources, the value of zero-party data will rise because it’s transparent, consented to, and focused on preferences and intent, not just past purchases. This report outlines the benefits of making your data and loyalty strategies symbiotic and provides best practices for kickstarting zero-party data collection from loyal customers.</t>
  </si>
  <si>
    <t>B2C Marketing Objectives And Key Results (OKR) Template</t>
  </si>
  <si>
    <t>The Forrester B2C Marketing Performance Measurement Dashboard Capabilities Checklist</t>
  </si>
  <si>
    <t>B2C marketing executives use dashboards to create measurement standards within the marketing group, showcase marketing performance to the executive team, and uncover how marketing drives incremental business value. The Forrester B2C Marketing Performance Measurement Dashboard Capabilities Checklist helps B2C marketing execs formulate dashboard requirements that ensure your dashboards contain the metrics and analysis that prove marketing's value and guide planning and budgeting processes.</t>
  </si>
  <si>
    <t>Unlock Hidden Value: The Keys To Stakeholder Engagement</t>
  </si>
  <si>
    <t>Stakeholders — anyone important to the personal or business outcome you are trying to achieve — will make or break how well a marketing function accomplishes its purpose. CMOs should engage key stakeholders by customizing value propositions directly to them. The Forrester guide "Unlock Hidden Value: The Keys To Stakeholder Engagement" shows CMOs how to create relationships with critical stakeholders and effectively leads them through the engagement process.</t>
  </si>
  <si>
    <t>Forrester's India Banking Total Experience Score Rankings, 2025</t>
  </si>
  <si>
    <t>Forrester's new Total Experience Score, Brand Experience Index (BX Index™), and Customer Experience Index (CX Index™) scores for eight banks in India reveal that their brand promises aren't resonating strongly with prospective customers and the quality of experiences for existing customers remains flat. We also identify the key drivers of BX and CX, top levers of trust, and the emotions that most affect banking brands' ability to win and serve customers. CX, marketing, and digital business leaders can use these findings to understand their market dynamics and how to improve customer loyalty.</t>
  </si>
  <si>
    <t>How Customer Experience Drives Business Growth, 2025</t>
  </si>
  <si>
    <t>This report features the business impact of improving CX for 12 industries covered in Forrester's 2025 Customer Experience Index (CX Index™).</t>
  </si>
  <si>
    <t>Strong B2B Marketing And Product Leader Alignment Drives Growth And Efficiency</t>
  </si>
  <si>
    <t>Marketing and product teams, along with sales and supporting technology, comprise the growth engine for B2B businesses. While many marketing and product leaders are conscious of the need for strong alignment between their respective functions and with sales, active effort to improve the marketing and product partnership may be seen as a secondary concern. Our research finds that the working relationship between chief marketing officers (CMOs), chief product officers (CPOs), and their organizations ranges from "poor" or "functional" (i.e., not adversarial but siloed and misaligned) to "collaborative" and "productive" (i.e., where leaders and their teams' partner strategically and proactively). With pressure to drive growth impacting all B2B C-suite executives, strengthening marketing and product leader and organizational alignment should be a top priority. This report investigates common areas of tension among these leaders and their teams, and reviews several best practices for building a stronger partnership in support of business growth and efficiency.</t>
  </si>
  <si>
    <t>In an era where AI drives competitive advantage, organizations must overcome the complexity of managing and unifying data across fragmented systems. A modern AI-enabled data fabric provides the intelligent foundation for delivering trusted, accessible, and governed data for advanced analytics and decision-making. This report outlines best practices for supporting an enterprise AI data fabric strategy, providing guidance to help organizations maximize value, enhance data agility, and drive innovation across the business.</t>
  </si>
  <si>
    <t>The Forrester Digital Experience Review™: Global Mobile Banking Apps,​ 2025</t>
  </si>
  <si>
    <t>The Forrester Digital Experience Review™ (DXR) evaluated 28 mobile banking apps across 25 scenarios supplemented with Forrester's Customer Experience Index (CX Index™) and findings from unmoderated usability testing.</t>
  </si>
  <si>
    <t>​Build Your Digital Workplace Employee Personas With A Template​</t>
  </si>
  <si>
    <t>This report introduces the Digital Workplace Employee Persona Template and provides instructions on how to use it.</t>
  </si>
  <si>
    <t>Enterprises have a long tradition of partner innovation days where they invite their strategic technology and services partners to share the latest and greatest emerging technology from their innovation labs. Sadly, that approach falls very far short of what you deserve from their collective brainpower. Why? Because the vendors set the agenda, work independently, and rarely orient their disclosures to your business needs. It's time to throw out your antiquated partner innovation day playbook and replace it with a partner co-innovation summit strategy. Here's how.</t>
  </si>
  <si>
    <t>Best Practices For Offboarding IT Service Providers</t>
  </si>
  <si>
    <t>The process of offboarding an IT service provider represents a critical transition requiring methodical planning and execution. Organizations that follow a structured approach minimize business disruption, protect valuable assets, and ensure continuity of services. This report outlines actionable best practices across the key phases of the provider offboarding process, from initial planning through post-transition review, to guide CIOs and vendor management office leaders through this complex transition. By implementing these practices, organizations can navigate provider transitions with minimal risk to data security, operational continuity, and financial stability.</t>
  </si>
  <si>
    <t>The Forrester Guide To Designing Effective Workshops</t>
  </si>
  <si>
    <t>Follow four steps to plan more effective workshops.</t>
  </si>
  <si>
    <t>The State Of Business-Optimized Networks, 2025</t>
  </si>
  <si>
    <t>This report highlights the state of business-optimized networks in 2025.</t>
  </si>
  <si>
    <t>​The Agentic Market Progression Is Not What You Think</t>
  </si>
  <si>
    <t>This is a report about agentic market progression.</t>
  </si>
  <si>
    <t>Advancing Digital Transformation Maturity For Health Insurers</t>
  </si>
  <si>
    <t>Read this report to help your health insurance organization mature its digital transformation strategy and learn from examples across the industry.</t>
  </si>
  <si>
    <t>The Personalization Premium: US Consumers Will Pay For Choice In Health Insurance​</t>
  </si>
  <si>
    <t>As healthcare costs rise, health insurers must begin offering greater customization to consumers.</t>
  </si>
  <si>
    <t>The Podcast Advertising Inflection Point</t>
  </si>
  <si>
    <t>​Forrester's ERP Business Case Pitch Deck Template</t>
  </si>
  <si>
    <t>This template will help technology executives secure their investment mandate with this definitive model to construct, communicate, and win approval for their ERP vision.</t>
  </si>
  <si>
    <t>The Rise Of Digital Employees: Rethinking Labor For Organizational Success</t>
  </si>
  <si>
    <t>This report helps technology leaders and people leaders understand the concept of a "digital employee" and the value it brings to strategic labor planning and organizational success.</t>
  </si>
  <si>
    <t>This report analyzes CRM adoption, budget, drivers, concerns, and vendor insights in financial services to help tech leaders understand the market.</t>
  </si>
  <si>
    <t>​Introducing The Marketing Plan Of Record</t>
  </si>
  <si>
    <t>Marketing planning in B2B organizations has matured through structured processes that align strategy to budget and produce well-scoped plans. Yet once execution begins, those plans often drift — losing focus on strategic objectives, expanding beyond original scope, or failing to adapt to changing business needs. To address this, marketing must establish a formal Plan of Record: a locked, cross-functionally agreed document that anchors execution to strategic intent. In this report, we introduce the Marketing Plan of Record that ensures marketing stays on track, avoids scope creep, and adapts with discipline. In large and complex organizations, maintaining this discipline may require a supporting System of Record — a designated infrastructure managed by Marketing Operations to track execution, manage changes, and preserve alignment throughout the year.</t>
  </si>
  <si>
    <t>Generative AI drives innovation and efficiency. Overcome challenges, balance priorities, and unlock AI's potential for sustainable growth.</t>
  </si>
  <si>
    <t>Total Economic Impact™ (TEI) Model For Finance Automation</t>
  </si>
  <si>
    <t>Finance automation leaders can use this TEI model to build an ROI model that powers their business case.</t>
  </si>
  <si>
    <t>Unlocking The New Payments Stack For AI Agents</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</si>
  <si>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Stripe, Visa, Mastercard, PayPal ) and new startups like Skyfire are approaching this space.</t>
  </si>
  <si>
    <t>​How To Approach The Cyber Resilience Act</t>
  </si>
  <si>
    <t>This report discuss the Cyber Resilience Act and explores its critical requirements and what organizations need to be aware of.</t>
  </si>
  <si>
    <t>The State Of 6G, 2025</t>
  </si>
  <si>
    <t>This is the top 20 report for emerging tech on 6G.</t>
  </si>
  <si>
    <t>The State Of IT Networks, Global, 2025</t>
  </si>
  <si>
    <t>This report is about the global state of IT networks in 2025.</t>
  </si>
  <si>
    <t>Forrester's Australian Government Customer Experience Index, 2025</t>
  </si>
  <si>
    <t>Review our CX Index™ ratings for Australian government organizations to understand where improvements are needed.</t>
  </si>
  <si>
    <t>Forrester's Australia Insurance Total Experience Score Rankings, 2025</t>
  </si>
  <si>
    <t>Review our new Total Experience Score, BX Index™, and CX Index™ ratings for Australian insurance firms to understand where improvements are needed.</t>
  </si>
  <si>
    <t>​The Government Trust Imperative In Australia, 2025</t>
  </si>
  <si>
    <t>Discover how much Australians trust the institution of government and how it affects behaviors that power mission performance.</t>
  </si>
  <si>
    <t>Su Doyle</t>
  </si>
  <si>
    <t>Case Study: E.ON’s Journey-Centric Transformation Across Nine Markets</t>
  </si>
  <si>
    <t>Since 2008, E.ON has been on a path to use journeys, not processes, as the building blocks for sustainable growth. Its customer journeys are key to giving over 47 million customers access to a sustainable supply of electricity and heat — with the aim of becoming climate neutral by 2040. Effectively leading a journey-centric transformation requires pulling six operational levers (structure, culture, talent, metrics, processes, and technology) in concert. CX pros should read this case study to learn how E.ON overhauled nine key customer journeys and created federated journey teams across nine geographical markets with a center of excellence.</t>
  </si>
  <si>
    <t>This report analyzes Total Experience data when it comes to the Veterans Administration and its subsidiaries.</t>
  </si>
  <si>
    <t>Empower Citizen Process Experts To Optimize Your Business Processes</t>
  </si>
  <si>
    <t>Organizations face a critical need to automate faster and with greater breadth than ever before, and it’s imperative they approach this with an overarching process optimization strategy. The rise of citizen development, along with the evolution of robotic process automation (RPA), digital process automation (DPA), and low-code tools, has exposed the need to understand business processes in the context of transformation and automation. This report outlines the Forrester Process Optimization Maturity Model, with its three maturity levels for successful process optimization and citizen development. Understanding these maturity levels will help technology leaders avoid common pitfalls.</t>
  </si>
  <si>
    <t>Raluca Alexandru</t>
  </si>
  <si>
    <t>Step By Step Guide To Productizing Your Data — Framework And Data's Worth</t>
  </si>
  <si>
    <t>Data is recognized as a critical business asset. Yet many organizations struggle to quantify its value, often treating data as a byproduct rather than a resource to be leveraged. The key to unlocking the true potential of data lies in understanding that its worth is not inherent — it is derived from how it is used.</t>
  </si>
  <si>
    <t>The Transformative Role Of Generative AI In Digital Analytics​</t>
  </si>
  <si>
    <t>Generative AI (genAI) is reshaping the digital analytics landscape, offering groundbreaking capabilities to automate processes, derive actionable insights, and optimize decision-making. In an era where organizations are increasingly reliant on data to drive customer engagement and business growth, genAI promises faster, smarter, and more efficient analytics workflows. Its ability to analyze, summarize, and predict customer behaviors is revolutionizing how organizations approach analytics. This report explores the impact of genAI on digital analytics, highlighting key applications, benefits, and considerations for organizations looking to harness its potential.</t>
  </si>
  <si>
    <t>Revenue enablement teams often undertake programs and initiatives that compete for resources and require effective task management. The Forrester Revenue Enablement-Plan-On-A-Page Template outlines enablement priorities that support cross-functional interlock and provides a concise way to document the components of an enablement plan. In this report, we define the core components of an effective enablement plan and introduce the Revenue Enablement Plan-On-A-Page Template, which summarizes these elements on a single page.</t>
  </si>
  <si>
    <t>The Revenue Enablement Range Of Responsibilities Model</t>
  </si>
  <si>
    <t>Revenue enablement leaders are tasked with maximizing sales rep productivity, which requires them to focus on reps' efficiency and effectiveness. Many functions seek to support sales efforts around both of these elements, but a dedicated enablement function is at the center of this mission, managing the delivery of programs and technologies that drive rep productivity. In this report, we define the impact of revenue enablement and provide a deeper dive into the range of responsibilities that are present in high-performing organizations.</t>
  </si>
  <si>
    <t>Global Account Management: Operational Considerations</t>
  </si>
  <si>
    <t>Creating a global account management program that treats a complex multinational customer's worldwide operations as a single account is not simply an extension of strategic or national account management capabilities. A global account program requires significant changes and investments, as well as collaboration across multiple functional groups. In this report, we discuss the organizational changes, go-to-market capabilities, and infrastructure requirements that sales operations leaders must evaluate when preparing to implement a global account management program.</t>
  </si>
  <si>
    <t>A Checklist For Successfully Offboarding An IT Service Provider</t>
  </si>
  <si>
    <t>This guide helps organizations offboard IT service providers, covering legal, data, asset, and service continuity essentials. The checklist (which is downloadable, printable, and shareable) is a way to keep track of all the important factors to ensure you don't miss a key step.</t>
  </si>
  <si>
    <t>Optimize Your IT Service Provider Portfolio To Improve Efficiency And Effectiveness</t>
  </si>
  <si>
    <t>We have gathered and summarized best practices for optimizing your IT service provider portfolio and organized them into five pragmatic activities. In this report, we articulate activities that focus on consolidation that improves efficiency (cost) and effectiveness (impact) while avoiding consolidation risk or (overly) annoying your business stakeholders. Follow these steps at least annually to optimize your portfolio of providers.</t>
  </si>
  <si>
    <t>Vendor Management Office (VMO) Structures And Roles</t>
  </si>
  <si>
    <t>A successful vendor management office (VMO) could be centralized, decentralized, or federated, depending on the structure and needs of your business. This template introduces these structures as well as some less common organizations. The template also articulates the key roles and responsibilities in the VMO. Together, this gives technology leaders a template to design and staff their VMO to maximize the value of partners.</t>
  </si>
  <si>
    <t>The State of IoT Security, 2025</t>
  </si>
  <si>
    <t>The State Of Quantum Security, 2025</t>
  </si>
  <si>
    <t>Rearchitecting Applications For The Age Of AI</t>
  </si>
  <si>
    <t>This report offers a vision of where application architecture is going so that architects can orient their target architecture toward this future.</t>
  </si>
  <si>
    <t>​Deep Listening Is Your Next Employee Success Propellant​</t>
  </si>
  <si>
    <t>How Humans Can Best Work With AI Agents</t>
  </si>
  <si>
    <t>This report shows initial interaction models between humans and agents.</t>
  </si>
  <si>
    <t>The Future Of Health Insurance: What It Will Bring For All Stakeholders</t>
  </si>
  <si>
    <t>This report lays out the top medical insurance issues facing health insurers and employers today — costs, access, quality, CX, and more — and how they have responded over the last five years.</t>
  </si>
  <si>
    <t>Health Insurers Must Tackle Their Brand Problem</t>
  </si>
  <si>
    <t>Shannon Germain Farraher</t>
  </si>
  <si>
    <t>Transforming Revenue Cycle Management (RCM) With A Shared Vision Builds Value​</t>
  </si>
  <si>
    <t>Healthcare IT, finance, and RCM leaders can use this report to optimize RCM vendor value without compromising the customer experience or VBC.</t>
  </si>
  <si>
    <t>​REAP: A New Application Portfolio Disposition Model</t>
  </si>
  <si>
    <t>Technical debt and IT sprawl have reached crisis levels in many organizations. Traditional portfolio frameworks struggle to address the realities of cloud transformation, product-centric delivery, and FinOps. To meet these challenges, Forrester introduces the REAP model — a modern, actionable framework for managing application portfolios and driving business value.</t>
  </si>
  <si>
    <t>Breathe New Life Into Legacy Operational Systems With Integration Best Practices</t>
  </si>
  <si>
    <t>Legacy operational systems struggle to keep up with modern business needs, but rip-and-replace is often too costly. A proper integration architecture centered on business interfaces provides a way forward. Middleware such as APIs, event brokers, and integration platform as a service (iPaaS) are key tools in building an architecture that creates efficient ways to modernize legacy systems. This report gives tech leaders best practices and a variety of concrete integration patterns to breathe new life into legacy operational systems.</t>
  </si>
  <si>
    <t>SAP Migration Strategies — Greenfield, Brownfield, Bluefield</t>
  </si>
  <si>
    <t>The Rise Of Digital Employees: Transforming Organizational Success</t>
  </si>
  <si>
    <t>In the relentless march of technological progress, organizations worldwide face a pivotal question: How can they harness digital transformation to thrive in a landscape shaped by disruption, competition, and ever-evolving customer expectations? The answer increasingly lies in the adoption of "digital employees": AI-powered agents, chatbots, robotic process automation tools, and virtual assistants that augment and automate human work. This powerful narrative unfolds not as a story of replacement, but of synergy: Digital employees empower organizations to unlock new levels of efficiency, innovation, and human fulfillment.</t>
  </si>
  <si>
    <t>​Market And Client Insights From The Forrester Wave™: Digital Transformation Services, Q3 2025​</t>
  </si>
  <si>
    <t>During "The Forrester Wave™: Digital Transformation Services, Q3 2025," we evaluated 12 providers and interviewed 25 client references in a time of significant genAI-induced market changes. Read this report for the key insights we've derived from the process.</t>
  </si>
  <si>
    <t>Every year, Forrester clients ask us about trends in customer relationship management (CRM) adoption. To help us answer these questions, Forrester's Enterprise Applications Software Survey, 2024, asked CRM decision-makers about multiple aspects of their firm's overall CRM strategy. This report highlights CRM adoption, budgets, motivators and concerns, and vendor sourcing trends to help tech strategists and leaders understand the current state and trajectory of the market.</t>
  </si>
  <si>
    <t>Brandon Purcell</t>
  </si>
  <si>
    <t>The State Of Explainable AI, 2025</t>
  </si>
  <si>
    <t>The State Of Agentic AI, 2025</t>
  </si>
  <si>
    <t>The State Of Generative AI For Visual Content, 2025</t>
  </si>
  <si>
    <t>Introducing The Forrester B2C Marketing Measurement And Optimization Process</t>
  </si>
  <si>
    <t>A well-defined marketing measurement and optimization process ensures marketing execution accuracy and builds confidence in marketing performance metrics and recommendations. The Forrester B2C Marketing Measurement And Optimization Process outlines in five steps the competencies needed for a consistent marketing efficacy standard. B2C marketers should adopt this process as they plan and deploy marketing measurement initiatives. B2C marketers can use this process to define the marketing measurement objective and scope, select the right data and technology to calculate metrics of success, and optimize marketing measurement results across their marketing plans.</t>
  </si>
  <si>
    <t>The State Of Humanoid Robots, 2025</t>
  </si>
  <si>
    <t>Case Study: The Hong Kong Jockey Club</t>
  </si>
  <si>
    <t>The State Of Extended Reality, 2025</t>
  </si>
  <si>
    <t>Martha Bennett</t>
  </si>
  <si>
    <t>The State Of Cloud Resilience, 2025</t>
  </si>
  <si>
    <t>This report looks over the 2025 survey data on cloud resilience.</t>
  </si>
  <si>
    <t>The State Of Edge Intelligence, 2025</t>
  </si>
  <si>
    <t>The State Of Digital Twins, 2025</t>
  </si>
  <si>
    <t>Connected Frontline Worker Technologies</t>
  </si>
  <si>
    <t>Hand-held devices, augmented and mixed reality, digital work instructions, or AI all play their part in making frontline workers more effective, efficient, and safe. This report will explore how frontline workers in asset-intensive industries like manufacturing are putting these tools to use.</t>
  </si>
  <si>
    <t>The State Of Cloud In Europe, 2025</t>
  </si>
  <si>
    <t>This is an overview on the state of cloud in Europe in 2025.</t>
  </si>
  <si>
    <t>This data-driven report examines the current state of digital sovereignty globally and the digital sovereignty requirements that drive organizations' search for public cloud vendors.</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</si>
  <si>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</si>
  <si>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</si>
  <si>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Setting Up A Vendor Management Office</t>
  </si>
  <si>
    <t>This report dives into the why and how to setting up a vendor management office.</t>
  </si>
  <si>
    <t>Balanced Scorecard For Vendor/Service Provider Performance</t>
  </si>
  <si>
    <t>Assess your vendors'/service providers' performance with scorecards.</t>
  </si>
  <si>
    <t>Research On MoM Leaders</t>
  </si>
  <si>
    <t>We'll research end-user enterprises that exemplify manufacturing operations management excellence.</t>
  </si>
  <si>
    <t>The State Of Autonomous Mobility Technologies, 2025</t>
  </si>
  <si>
    <t>The State Of Blockchain, 2025</t>
  </si>
  <si>
    <t>The State Of Blockchain In Supply Chain</t>
  </si>
  <si>
    <t>This report helps digital business professionals assess the opportunities and risks associated with blockchain in supply chain and fulfillment in 2024.</t>
  </si>
  <si>
    <t>Generative AI (GenAI): What It Means For Smart Manufacturing</t>
  </si>
  <si>
    <t>Generative AI (genAI) holds great promise for companies in asset-intensive industries like manufacturing. But in an environment where precision and accuracy matter, and mistakes can be costly and dangerous, companies are moving cautiously. This report describes genAI's impact in asset-intensive industries, where to look for early benefits, and where technology leaders can help their organizations avoid potential pitfalls.</t>
  </si>
  <si>
    <t>The State Of Quantum Computing Platforms, 2025</t>
  </si>
  <si>
    <t>The State Of Synthetic Data, 2025</t>
  </si>
  <si>
    <t>The State Of Computer Vision, 2025</t>
  </si>
  <si>
    <t>The Forrester CX Vision Development Template</t>
  </si>
  <si>
    <t>A customer experience (CX) vision distills an organization's chosen expression of customer obsession into a statement that describes the optimal customer experience and the employee behaviors needed to bring it to life. Building this vision requires a framework to help CX leaders craft this guiding light for their organizations. This template enables CX professionals to create draft CX vision statements and develop a plan to finalize the selection and management of the new vision.</t>
  </si>
  <si>
    <t>CX Strategy Essentials</t>
  </si>
  <si>
    <t>The precise definition and composition of a customer experience (CX) strategy has proven elusive for many business leaders. Getting it right is essential, though, as the CX strategy plots how a business will execute on its CX vision, helping it achieve its business goals. This report aims to reduce the confusion around CX strategy creation by explaining the process's prerequisites, core components, and key considerations.</t>
  </si>
  <si>
    <t>The Forrester CX Strategy Development Template</t>
  </si>
  <si>
    <t>A sound customer experience (CX) strategy plots how a business will effectively execute on its CX vision, helping the business achieve its goals. Building this strategy requires a framework to help CX leaders organize the information needed to guide the business's activities. This interactive tool enables CX professionals to build a CX strategy rooted in the overarching business strategy and CX vision.</t>
  </si>
  <si>
    <t>The Forrester CX Strategy Assessment Tool</t>
  </si>
  <si>
    <t>Customer experience (CX) leaders must ensure that their CX strategy is properly built in order to help the business achieve its goals. Getting this assurance requires a tool that evaluates how well a CX strategy is grounded in the business strategy and CX vision and how well it covers the CX strategy development framework's four core elements. This interactive tool enables CX professionals to test the strength of their strategy work, identifying what works well and where there is room for improvement.</t>
  </si>
  <si>
    <t>Your CX Vision: How To Create A Customer Experience Vision To Guide Transformation</t>
  </si>
  <si>
    <t>A customer experience (CX) vision articulates how an organization will bring its expression of customer obsession to life in the customer experience. Successful CX visions are authentic, inspiring, and mobilizing; they are rooted in the organization's brand, inspire employees to take action, and tell employees what to do to support consistent delivery of the organization's desired customer experience. This report describes why a CX vision is important and how to create one.</t>
  </si>
  <si>
    <t>Pete Jacques</t>
  </si>
  <si>
    <t>Forrester's Global Net Promoter Score Rankings, 2025</t>
  </si>
  <si>
    <t>The US Utilities CX Index Rankings, 2025</t>
  </si>
  <si>
    <t>The Canadian Utilities CX Index Rankings, 2025</t>
  </si>
  <si>
    <t>The State Of AI Chips, 2025</t>
  </si>
  <si>
    <t>The State Of Personal AI Devices, 2025</t>
  </si>
  <si>
    <t>Europe-5 Online Retail Forecast, 2025 To 2030</t>
  </si>
  <si>
    <t>This report is a forecast for the Europe-5 online retail market for the years between 2025 and 2030.</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</si>
  <si>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</si>
  <si>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</si>
  <si>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The Future Of Marketing Alignment: Future Proofing Frontline Marketing Roles</t>
  </si>
  <si>
    <t>The State Of Streaming Services, US 2025​</t>
  </si>
  <si>
    <t>When Netflix pivoted to streaming in 2007, Hollywood was about to change forever. Eighteen years later, there are dozens of streaming services on the market — usurping the once dominant legacy entertainment model. But the streaming war is far from over: The battles for advertising revenue and live sports programming rage on. As the streaming market matures, Consumers are paying more ... and more to watch their favorite shows — causing them to "pause," bundle, and/or downgrade their subscriptions. This data overview is filled with insights and trends about the seven major US streaming services, with a focus on consumer usage, ad tolerance, price sensitivity, and more.</t>
  </si>
  <si>
    <t>Executive Guide: HCM Solutions</t>
  </si>
  <si>
    <t>Executive guide to HCM solutions.</t>
  </si>
  <si>
    <t>SAP Services Market Size</t>
  </si>
  <si>
    <t>Oracle Services Market Size</t>
  </si>
  <si>
    <t>HCLTech Case Study</t>
  </si>
  <si>
    <t>This case study will detail the establishment and impact of HCLTech's AI-powered content strategy.</t>
  </si>
  <si>
    <t>GenAI And Agentic AI Use Cases In Finance Functions</t>
  </si>
  <si>
    <t>This is a trends report exploring generative AI (genAI) and agentic AI use cases in FSI.</t>
  </si>
  <si>
    <t>​Jump-Start Your AI Culture​</t>
  </si>
  <si>
    <t>Firms at the front of AI adoption have adaptable cultures with workforces aligned on shared purpose. Through compelling storytelling, their leaders communicate a vision, model AI adoption, and describe tangible benefits. This report provides a roadmap for executives to assess, inspire, and energize their workforces to be empowered participants in the AI adoption journey, through a culture-first mindset.</t>
  </si>
  <si>
    <t>Aurelie L'Hostis</t>
  </si>
  <si>
    <t>The State Of Conversational Banking, 2025</t>
  </si>
  <si>
    <t>This report examines the current state of conversational banking, including customer adoption levels, key use cases, and emerging market trends.</t>
  </si>
  <si>
    <t>The Future Of Proactive Security</t>
  </si>
  <si>
    <t>Proactive security principles of visibility, prioritization, and remediation have always been the foundation of teams doing vulnerability management, but they are met with continuous challenges. To reduce the challenges, we break down the questions that need to be answered for each principle: the who, what, when, where, why, and how of proactive security. When AI disruption promises broader and speedier ability to answer questions, opportunity for the proactive security market is higher than ever.</t>
  </si>
  <si>
    <t>This is a deep dive into the next phase of M365 Copilot.</t>
  </si>
  <si>
    <t>The Four Steps To Quantum Security​</t>
  </si>
  <si>
    <t>The Trajectory Of UK Consumer Adoption Of Digital Payments</t>
  </si>
  <si>
    <t>Forrester's US Investment Firms Total Experience Score Rankings, 2025</t>
  </si>
  <si>
    <t>Review our new Total Experience Score, Brand Experience Index (BX Index), and Customer Experience Index (CX Index) ratings for US investment firms to understand where improvements are needed.</t>
  </si>
  <si>
    <t>Trends In Consumer Private-Label Goods</t>
  </si>
  <si>
    <t>This report analyzes current trends in consumer attitudes toward consumer private-label goods.</t>
  </si>
  <si>
    <t>This report explains the dynamics of commerce on answer engines and prescribes how marketers should prepare.</t>
  </si>
  <si>
    <t>Forrester's latest global survey of customer experience (CX) professionals asked about their firms' CX program, including team size, responsibility, budget, and reporting structure. Many CX programs are centralized with broad remits but lack the capabilities to deliver on their ambitions. This report summarizes our findings for CX leaders in APAC seeking a benchmark for their CX program and recommendations to improve the maturity of their own program.</t>
  </si>
  <si>
    <t>​Master The Buying Network To Influence Customers Across Their Entire Lifecycle​</t>
  </si>
  <si>
    <t>Many B2B providers erroneously assume that customers solely rely on them to provide information as they conduct research during the buying cycle — and as they engage throughout the postsale journey. This is a mistake as data shows that buyers now depend on a vast network of associates to help them validate a purchasing decision — as well as to influence renewals and future purchases. This report explains the importance of the buying network and offers an illustrative example to bring the concept to life.</t>
  </si>
  <si>
    <t>How To Choose And Assemble Your AI Compliance Software</t>
  </si>
  <si>
    <t>​Gauge The AI Maturity Of Your Service Desk</t>
  </si>
  <si>
    <t>Description coming soon.</t>
  </si>
  <si>
    <t>The AI Pricing Imperative: Decisions That Define Market Leadership</t>
  </si>
  <si>
    <t>Best Practices For Supporting Modern AI Data Fabrics</t>
  </si>
  <si>
    <t>Assemble The Components Of Your AI-Enhanced SDLC Strategy​</t>
  </si>
  <si>
    <t>Integrating AI into the software development lifecycle (SDLC) can streamline processes, improve code quality, and accelerate delivery timelines. However, successful implementation requires thoughtful planning and alignment across teams. This report provides a checklist that highlights the key steps to adopt AI-enhanced SDLC practices and helps you track your transformation progress.</t>
  </si>
  <si>
    <t>The State Of Customer Obsession, 2025</t>
  </si>
  <si>
    <t>Businesses overstate their customer obsession maturity and allow cost-cutting to override innovation. This report, which benchmarks global organizations by their customer obsession maturity using a 20-statement assessment, can help you apply customer obsession as an input into strategy, rather than an end state. Read it and take the assessment to determine your current level of maturity and learn to model the behaviors of more advanced organizations.</t>
  </si>
  <si>
    <t>The Forrester Retail Mobile App Digital Experience Assessment</t>
  </si>
  <si>
    <t>Mobile apps are a crucial part of customers' experiences with brands that they shop at. Customers' expectations of retail apps continue to rise, driving the need for additional capabilities and improved UX design. To deliver a superior digital experience — and drive engagement and stickiness — retailers should focus on six key areas: utility; browsability; in-app merchandising; in-app checkout; localization; and overall digital experience as measured by the Forrester Customer Experience Index (CX Index™). This tool helps digital leaders at retailers and brands gauge the quality of their mobile app's functionality and UX and recommends actions they can take to improve it.</t>
  </si>
  <si>
    <t>Demystifying The Technical Functions Of IT Financial Management Solutions</t>
  </si>
  <si>
    <t>Technology executives struggle to align IT spending with business goals due to fragmented ecosystems, overlapping tools, and rising software costs. Vendors’ lack of clarity in defining the functions and benefits of IT financial management (ITFM) solutions adds further difficulty. As software costs rise, tech executives face mounting pressure to optimize investments and maintain transparency. This report leverages Forrester’s Function-First Tech Buying Framework to provide clear standards for ITFM functions, guiding tech execs in selecting solutions that address core needs like financial control, compliance, and analytics while ensuring adaptability and alignment with evolving business objectives.</t>
  </si>
  <si>
    <t>Brendan Witcher</t>
  </si>
  <si>
    <t>Fortify Your Digital Strategies Against Incessant Internal Disruptions</t>
  </si>
  <si>
    <t>Business leaders find it most difficult to execute strategies when their company is destabilized and distracted by internal change. Unfortunately, these types of changes happen often: 95% of companies have experienced one or more disruptive changes in the last 12 months. How can ongoing strategic initiatives survive these inevitable events? First, restrain from launching overlapping changes. For example, plan to upgrade your brand team's primary martech only after — not during — a brand refresh. Second, build continuity plans to reduce negative impacts on work-in-progress (WIP) initiatives. Finally, create robust documentation for your strategic initiatives that clarify their purpose, remove ambiguity, and minimize chaotic ad-hoc decision-making.</t>
  </si>
  <si>
    <t>AI Powers A New Service Provider Pricing Paradigm</t>
  </si>
  <si>
    <t>The radical improvements in service delivery stemming from AI-powered work platforms for software, data, consulting, tax, audit, and managed services require new pricing models for services. The days of time and materials as the baseline for achieving productive outcomes are over. It's time to pay for the assets — the equipment, the software, models, knowledge assets, and platforms — as an explicit or implicit line item in the contract. Pay for the tractor, not just the farmer, to achieve your goals. Here's how.</t>
  </si>
  <si>
    <t>Proactive Security Market Insights, 2025</t>
  </si>
  <si>
    <t>In Forrester's Security Survey, 2025, we asked global security decision-makers about their proactive security programs to identify trends in visibility, prioritization, and remediation. This data-driven report highlights global organizational proactive security strategies. Security and risk (S&amp;R) leaders can read this report to understand the current state and trajectory of the proactive security market.</t>
  </si>
  <si>
    <t>A Practical Guide To A Zero Trust Implementation</t>
  </si>
  <si>
    <t>Zero Trust is the security model of choice for many enterprises and governments. Security leaders, however, often don't know where to begin architecting and eventually implementing Zero Trust (ZT). They may feel daunted by the fundamental shifts in strategy and architecture that ZT demands. Contrary to popular belief, a Zero Trust architecture (ZTA) does not require organizations to rip out their current security controls to start anew. With the right approach, security leaders can increase their ZT competence and realize security benefits right away. This report guides security leaders through a roadmap for implementing ZT using practical building blocks that take advantage of existing technology investments and current maturity levels.</t>
  </si>
  <si>
    <t>The Forrester B2B Analytics Ecosystem</t>
  </si>
  <si>
    <t>Businesses that consistently turn data into insights make decisions with greater confidence, drive superior commercial benefits, and experience faster growth. That’s why B2B go-to-market leaders aspire to transform decision-making in their organizations in ways that reduce reliance on instinct, gut feelings, and politicking. They aim to shift to decision-making consistently supported by data-backed insights. Yet B2B organizations are challenged to evolve their use of analytics and drive such a transformation. This report introduces the Forrester B2B Analytics Ecosystem, which identifies four critical analytics process areas and the capabilities required for consistent, insight-led decision-making.</t>
  </si>
  <si>
    <t>Capturing Buying Group Dynamics In The Buying Decision Process</t>
  </si>
  <si>
    <t>B2B purchase decisions are rarely made by one person — multiple individuals are involved in a variety of buying scenarios that can exist within an organization. Key personas in a buying group have different buyer roles and may participate at different stages of the buying decision process. Understanding the buying group journey is crucial for creating marketing and sales strategies that work. In this report, we describe how portfolio marketers can document the purchase decision process for the key members of an organization's buying group.</t>
  </si>
  <si>
    <t>Why Most B2B Buyer's Journey Maps Miss The Mark</t>
  </si>
  <si>
    <t>When B2B buyers embark on a purchase journey, they want to solve a problem or business need. They have many questions and use a variety of sources to seek information. Buyer's journey maps are a critical tool for enabling buyer-facing teams to create content, tactics, and programs that engage buyers and move them through the process. Unfortunately, many vendors create journey maps based on what they think a buyer needs to hear, rather than a full understanding of how buyers buy. Internal biases and product-focused blinders often cause portfolio marketers to miss the mark of delivering a journey map that reflects the buyer's needs and point of view.</t>
  </si>
  <si>
    <t>Quantity Over Quality Puts Strategic Change At Risk</t>
  </si>
  <si>
    <t>Over one in four companies (26%) took on six or more strategic change initiatives in the last 12 months, with 6% exceeding 50. That's too many. Interviews with business leaders support reducing this number to between three and five. Former H&amp;M Group CTO Alan Boehme told us: "Most companies will be lucky to finish three projects a year. Therefore, you have to select the ones that will generate the biggest boost to profitability." What are the risks of overcommitting? Delays in reaching milestones, employee burnout, and half-baked initiatives that don't deliver. Business leaders should use a system for comparing the risks/rewards of change initiatives and commit to a few that have the biggest impact to the bottom line.</t>
  </si>
  <si>
    <t>How To Create A SaaS Application Resilience Strategy, 2025</t>
  </si>
  <si>
    <t>The rapid adoption of software-as-a-service (SaaS) platforms like Microsoft 365, Salesforce, and Workday is changing how businesses address data resilience. Understanding data protection isn't straightforward. Technology and risk leaders must build a new framework for assessing risks in SaaS platforms and acquire new tools for mitigating those risks. Building a SaaS application data resilience strategy will require changes to everything from procurement to backup software choices. This report helps technology leaders build a strategy for protecting data hosted in enterprise SaaS platforms.</t>
  </si>
  <si>
    <t>Proof-Of-Technology Checklist</t>
  </si>
  <si>
    <t>The P in Forrester's ReCPI framework stands for "prove" (Research Communicate Prove Integrate [ReCPI]). In addition to proving out emerging technology through demonstrations and hands-on work, our framework assesses the fitness of a new technology to your organization's culture, talent, processes, and architecture. Forrester recommends that firms conduct prove activities only after research and communication efforts have vetted a potential opportunity with one or more potential emerging technology sponsors. This report breaks "prove" down into three concurrent activities, each with different objectives — the first of which is proof of technology.</t>
  </si>
  <si>
    <t>Billing And Metering Fails To Bolster Customer Brand Perception For UK Utility Providers</t>
  </si>
  <si>
    <t>This data snapshot illustrates that more than two-thirds of UK utility journeys do not improve customers' brand perception.</t>
  </si>
  <si>
    <t>UK Utility Customers Draw On Their Value Network To Reach Their Goals</t>
  </si>
  <si>
    <t>This data snapshot illustrates who UK utility customers interact with other than their utility service provider when trying to accomplish a goal.</t>
  </si>
  <si>
    <t>​The Forrester B2C Marketing Technology Inventory And Assessment Tool</t>
  </si>
  <si>
    <t>B2C marketing executives can use Forrester's B2C Marketing Technology Inventory And Assessment Tool to inventory and evaluate the marketing technology (martech) solutions they are using. The tool's structured approach allows marketers to identify each technology type that their organization uses and its associated characteristics and costs, functionality against requirements, and user adoption. Marketers can then review their spending across vendors and products by budget owner, user group, or customer factors. The tool also provides investment recommendations based on user input related to functionality and adoption.</t>
  </si>
  <si>
    <t>Ashutosh Sharma</t>
  </si>
  <si>
    <t>IT Vendor Onboarding Checklist</t>
  </si>
  <si>
    <t>This template addresses the challenge of creating a structured and secure vendor onboarding process. The included checklist simplifies the process by outlining clear steps for strategic alignment, vendor evaluation, and technical integration. It covers everything from securing executive sponsorship to verifying certifications, finalizing contracts, and planning system access. Use this resource (which is downloadable, printable, and shareable) to streamline onboarding, reduce risk, and ensure every stakeholder is aligned for success.</t>
  </si>
  <si>
    <t>Accelerate Your Time To Value With Effective Vendor Onboarding</t>
  </si>
  <si>
    <t>Rapid evolution in technology requires organizations to work with numerous technology and service providers. To support the organization's need to reduce the time to value, organizations must improve how they onboard their partners. They must focus on risk management, compliance, and strategic alignment, in addition to establishing clear technical and operational processes. Read this report to learn how a robust onboarding process is crucial for enterprises to mitigate third-party risks, ensuring business continuity, and to maximize the value of the vendor relationship.</t>
  </si>
  <si>
    <t>Transform QBRs With Balanced Scorecard Across Providers</t>
  </si>
  <si>
    <t>Enterprises increasingly depend on complex ecosystems of technology and IT service providers across the entire spectrum of their technological needs. Yet traditional quarterly business reviews (QBRs) often devolve into tactical status meetings focused on narrow SLA or cost metrics, missing the strategic value creation that distinguishes high-performing partnerships. The Balanced Scorecard (BSC) framework provides a multidimensional lens that transforms QBRs from backward-looking compliance exercises into forward-thinking strategic dialogues. This report demonstrates how IT and sourcing executives can leverage BSC to achieve holistic provider performance management, driving innovation and value creation across their vendor ecosystems. </t>
  </si>
  <si>
    <t>Enable Your Vendor Management Office With A Comprehensive Technology Toolkit</t>
  </si>
  <si>
    <t>Enterprise partnership landscapes are becoming increasingly complex. Firms not only need to work with traditional technology and service providers, but also smaller firms such as startups for business and tech innovation and emerging tech providers, which bring additional complexity in managing these relationships. Enterprises must put systems in place to manage these providers across their engagement lifecycle to ensure holistic, connected outcomes for the company instead of siloed approaches. The rapid pace of technological evolution accelerates the churn. Firms must identify and work with new and innovative vendors, increasing their number of external relationships, while simultaneously looking to consolidate them to reduce operational complexity. This research delves into the technology and systems that firms must invest in to help improve the performance of their vendor management function.</t>
  </si>
  <si>
    <t>IAM Architectural Requirements For AI Agents</t>
  </si>
  <si>
    <t>AI agents in enterprise and customer-facing IT contexts will bring unprecedented productivity benefits — as well as identity and access management (IAM) headaches. Because of AI agents' autonomy and nondeterministic actions, they represent a new type of identity that is neither fully machine nor human. Because AI agents raise new governance, authentication, and authorization challenges, IAM architectures and the IAM solutions that implement them must embrace AI agents as a new and unique identity type and protection surface.</t>
  </si>
  <si>
    <t>The Key Trends Shaping Identity Verification</t>
  </si>
  <si>
    <t>Identity verification (IDV) solutions are core building blocks of automated and electronic know-your-customer (KYC) processes and digital customer onboarding processes, in which organizations must have assurance of the customers’ real-world identities before allowing them to conduct sensitive and/or high-value transactions. This document highlights the eight most important trends shaping the IDV market.</t>
  </si>
  <si>
    <t>Investing In Upskilling Security Staff Increases Key Incident Readiness And Response Metrics</t>
  </si>
  <si>
    <t>According to Forrester's Security Survey, 2025, upskilling was not a key priority among security decision-makers, with only 22% reporting that their organization invested in upskilling in response to a breach. However, Forrester's data also shows that upskilling has a tangible, positive impact on incident response (IR) standards. The minority of security decision-makers whose organizations invested in upskilling reported quicker times across all incident alert/IR steps; they showed the greatest speed disparity during the detect and respond phases, completing these steps six to eight days faster on average.</t>
  </si>
  <si>
    <t>Forrester's Incident Severity Matrix Template</t>
  </si>
  <si>
    <t>The Incident Severity Matrix template helps stakeholders understand the potential impact and materiality of an incident and who to involve in response and notification processes.</t>
  </si>
  <si>
    <t>The Forrester Cybersecurity-Strategy-On-A-Page Template</t>
  </si>
  <si>
    <t>Forrester’s Cybersecurity-Strategy-On-A-Page Template is a condensed yet comprehensive tool for security and risk leaders to articulate, communicate, and guide the strategic direction their programs. Its value lies in its ability not only to condense complex information into an easily digestible format but also to foster alignment, clarity, and forward momentum within an organization. This report introduces Forrester’s Cybersecurity-Strategy-On-A-Page Template, underlines its importance, and delineates key use cases.</t>
  </si>
  <si>
    <t>The Forrester Cybersecurity Strategy Executive Presentation Template</t>
  </si>
  <si>
    <t>The Forrester Cybersecurity Strategy Executive Presentation Template is an influential tool to communicate the essence of your cybersecurity strategy clearly and concisely. This template helps you develop a presentation highlighting the key elements of your cybersecurity strategy and gain buy-in from executives and other key stakeholders. Securing support from stakeholders is essential for driving your strategy and program forward.</t>
  </si>
  <si>
    <t>​Apply AI To The SDLC And Prove Its Value​</t>
  </si>
  <si>
    <t>Organizations aiming to revolutionize their software development lifecycle (SDLC) with AI must adopt a holistic approach. Success depends on applying AI across all SDLC stages, measuring ROI with business-aligned metrics, and addressing trust and compliance through governance. To integrate AI effectively, companies should assess their current state, create a strategy tied to business outcomes, build a strong business case, and turn that strategy into actionable steps. This report — the first in Forrester's Initiative Blueprint For Applying AI To The SDLC — helps technology leaders understand how to best adopt AI in development practices.</t>
  </si>
  <si>
    <t>​Role Connection: Redefining Roles In The AI-Augmented SDLC</t>
  </si>
  <si>
    <t>AI is reshaping software delivery by not just accelerating execution, but redefining roles, workflows, and collaboration. To lead effectively, tech executives must embed AI fluency across functions, rethink team structures, and prioritize governance. Success hinges on orchestrating human-machine collaboration, scaling responsibly, and designing for trust. The future of software delivery isn't just faster — it's smarter, leaner, and built on intentional, AI-augmented teamwork.</t>
  </si>
  <si>
    <t>Meeting Agenda: Sales Windfall Deal Review — Close Deal</t>
  </si>
  <si>
    <t>This is a sales windfall deal review — close deal.</t>
  </si>
  <si>
    <t>Meeting Agenda Sales Windfall Deal Review — Open Deal</t>
  </si>
  <si>
    <t>This is a sales windfall deal review — open deal</t>
  </si>
  <si>
    <t>Quota Introduction Battle Card</t>
  </si>
  <si>
    <t>Sales Cadence Review</t>
  </si>
  <si>
    <t>The Top Emerging Technologies In Banking, 2025</t>
  </si>
  <si>
    <t>Bank execs and teams should have 10 emerging technologies on their radars. Four short-term technologies — genAI for language, synthetic data, TuringBots, and zero-party data platforms — can deliver benefits quickly. Four medium-term technologies — agentic AI, blockchain, explainable AI, and quantum security — will deliver expected benefits in two to five years. Two long-term technologies — decentralized digital identity and quantum computing platforms — present big potential benefits and substantial risks. Read this report to understand the use cases and benefit horizon of each technology before considering deeper investigation and potential adoption.</t>
  </si>
  <si>
    <t>Audrey Chee-Read</t>
  </si>
  <si>
    <t>Meet The New Empowered Consumers, 2025</t>
  </si>
  <si>
    <t>When consumers are empowered, they make better decisions, are more satisfied, and have stronger relationships with businesses. While technology generally empowers consumers, specific kinds of technology, such as AI, reclaim some of that power. As the technological landscape shifts to influence consumers’ behavior even more, savvy marketers can better grasp the way that consumers seek control today. This report helps B2C marketing executives understand current consumer behaviors and spot early indicators of future shifts in empowerment.</t>
  </si>
  <si>
    <t>Consumers Show Trust In GenAI, But Few Pay For It</t>
  </si>
  <si>
    <t>This is a snapshot of Forrester's September 2025 Consumer Pulse Survey data on US online adults' interaction with genAI.</t>
  </si>
  <si>
    <t>Inability To Overcome Challenges Is Holding Customer Success Back</t>
  </si>
  <si>
    <t>Customer success must overcome internal and external challenges to prove impact and establish itself as a strategic driver of retention and growth.</t>
  </si>
  <si>
    <t>Identify And Assess The Value And Risk Of An Emerging Technology Opportunity</t>
  </si>
  <si>
    <t>This detailed assessment will help organizations evaluate the risk and value of an emerging technology opportunity. The output of the assessment will help technology executives articulate their ability to exploit an opportunity’s value in relation to its risk as well as their ability to manage technical, commercial, operational, and economic uncertainty.</t>
  </si>
  <si>
    <t>The Top 10 Trends In Edge Computing And IoT, 2025</t>
  </si>
  <si>
    <t>Look into the top 10 leading trends in edge computing and IoT for 2025.</t>
  </si>
  <si>
    <t>The Government Trust Imperative In The UK, 2025</t>
  </si>
  <si>
    <t>Discover how much UK citizens trust the institution of government and how it affects behaviors that power mission performance.</t>
  </si>
  <si>
    <t>Executive Guide: Product Lifecycle Management</t>
  </si>
  <si>
    <t>Product lifecycle management (PLM) has taken the AI elevator from the engineering services basement to the C-suite. Learn how to realize the business case for high-impact PLM investment.</t>
  </si>
  <si>
    <t>Prepare For Liquid Cooling</t>
  </si>
  <si>
    <t>Interest in liquid cooling has greatly increased as AI sustainability gains momentum. This is what you need to do to prepare.</t>
  </si>
  <si>
    <t>Workplace CPUs In Transition: Should You Invest In AI PCs?</t>
  </si>
  <si>
    <t>The workplace CPU market is shifting rapidly as AI workloads and hybrid computing models reshape enterprise priorities. Organizations face decisions on whether to invest in AI-ready PCs with NPUs or stick to traditional systems, balancing cost, performance, and scalability. AI PCs enable tasks like transcription, translation, and image cleanup locally, reducing cloud dependency and improving privacy. This report guides tech leaders on aligning hardware choices with AI strategies, refresh timelines, and long-term compatibility.</t>
  </si>
  <si>
    <t>Automation Investments Have Clear Use Case Targets</t>
  </si>
  <si>
    <t>Automation decision-makers are focusing investments to streamline processes and boost efficiency and now are making all employees responsible for optimizing use cases. Document automation remains a key use case, with tools automating tasks such as form filling and data extraction. Cybersecurity automation is essential to protect against cyberthreats. Additionally, customer service and finance and accounting departments are prime targets for automation, as AI-powered tools can handle routine tasks, improve response times, and reduce errors.</t>
  </si>
  <si>
    <t>The Democratization Of Development Is Accelerating</t>
  </si>
  <si>
    <t>The democratization of development is accelerating. To meet the massive need for new software and better digital experiences, enterprises are using citizen developer strategies, enabled by technology like low-code development platforms that allow non-IT workers to write applications using visual tools in a governed environment. AI will accelerate this trend. While governance, change management, and the impact of scale on IT operating models will challenge citizen development in the short term, it will thrive in the long term. Software development — using abstracted tools (not code) and supported by AI — will become a normal skill of business workers, as common as using spreadsheets and email.</t>
  </si>
  <si>
    <t>Prospecting In The Age Of AI Needs Strong Sales Cadence Governance​</t>
  </si>
  <si>
    <t>Weak sales engagement governance, especially with AI adoption, puts compliance, brand reputation, and buyer trust at risk. This report outlines a hybrid governance model that balances structured frameworks and rep flexibility to mitigate risks.</t>
  </si>
  <si>
    <t>​Customer Success Operations Is The Neglected Engine Needed To Drive Scalable Customer Success</t>
  </si>
  <si>
    <t>In this report, we discuss how CS ops must evolve from a tactical support role into a strategic partner embedded in customer success leadership, translating vision into repeatable systems, driving standardization, and enabling data-driven decision-making.</t>
  </si>
  <si>
    <t>The State Of Cloud In The US, 2025</t>
  </si>
  <si>
    <t>AI-native cloud, multicloud complexity, and sovereignty reshape US cloud strategies in 2025 — driving innovation and cost control.</t>
  </si>
  <si>
    <t>​Data Overview: The CIO's Role In AI Success​</t>
  </si>
  <si>
    <t>Technology leaders take a leadership role in enterprise AI initiatives, holding responsibility across strategy, execution, and governance. Forrester's survey data shows that organizations consistently place the technology function at the center of AI leadership, with CIOs and CTOs often managing both technical and business aspects. Their involvement in governance further reinforces the need for high-performance IT execution — strong alignment, deep trust, and high adaptivity — to successfully scale AI across the enterprise. This report highlights the urgency for companies to equip their technology leaders with the resources and cross-functional alignment needed to drive AI success.</t>
  </si>
  <si>
    <t>Taking The Zero Trust Path To Passwordless</t>
  </si>
  <si>
    <t>This best practice report provides steps to help security and risk (S&amp;R) pros ditch employee passwords to accelerate modern multifactor authentication (MFA) adoption through a Zero Trust approach.</t>
  </si>
  <si>
    <t>​Business, IT, And Technology Priorities In Retail And Wholesale, 2025​</t>
  </si>
  <si>
    <t>Every year, Forrester clients seek insights into the evolving priorities within the retail and wholesale sectors, respectively. To address these inquiries, Forrester's Priorities Survey, 2025 asked business and technology professionals at retail and wholesale organizations worldwide about their organization's business and technology priorities. This report highlights budget allocations, business and technology priorities, emerging concerns, and investment trends to help technology strategists and business leaders understand the current state and trajectory of the industry.</t>
  </si>
  <si>
    <t>Do Consumers Really Like Self-Service?</t>
  </si>
  <si>
    <t>This report explores Forrester's Consumer Voices Market Research Online Community (MROC) data to see the percentage of customers who like to use self-service for different requests.</t>
  </si>
  <si>
    <t>Threat Hunting Metrics</t>
  </si>
  <si>
    <t>This is a tool for metrics relating to threat hunting.</t>
  </si>
  <si>
    <t>Businesswide Fabrics Emerge From SASE And MCN Solutions</t>
  </si>
  <si>
    <t>This is a report about businesswide fabrics emerging from secure access service edge (SASE) and multicloud networking (MCN) solutions.</t>
  </si>
  <si>
    <t>How US Federal Programs Can Make The Most Of Vendor Govclouds</t>
  </si>
  <si>
    <t>This is a guide to help federal agencies navigate govclouds provided by various vendors such as Amazon and Microsoft.</t>
  </si>
  <si>
    <t>​Make The Business Case For Your AI-Enhanced SDLC</t>
  </si>
  <si>
    <t>A business case helps technology leaders address software delivery challenges by documenting the current software development lifecycle (SDLC) limitations, evaluating how AI — particularly generative AI and autonomous agents like TuringBots — can optimize development workflows. Use the AI-Enhanced SDLC Business Case Template to define the scope of transformation, set measurable goals, compare solution options, and present a preferred strategy for embedding AI at the center of the SDLC. The business case also outlines implementation steps, governance requirements, and cross-functional collaboration plans to ensure scalable, secure, and sustainable AI integration.</t>
  </si>
  <si>
    <t>AR/VR Report</t>
  </si>
  <si>
    <t>​Introducing The Portfolio Model: Orchestrating The Organization To Bring Portfolios And Platforms To Market​</t>
  </si>
  <si>
    <t>Forrester's PMM Model has long been the industry standard for bringing offerings to market, outlining product lifecycle and commercialization activities and responsibilities that ensure standardized repeatable processes and faster time to market. However, with the shift to broader solutions, platforms, and portfolios, additional stakeholders and activities are needed to create the impact and growth that these broader solutions can produce. This report introduces a new version of a lifecycle and commercial process for platforms and portfolios, showcasing the inclusion of more teams, additional activities, and stronger alignment to successfully market and sell these broader solutions.</t>
  </si>
  <si>
    <t>Making The Transition From Products And Solutions To Platforms And Portfolios</t>
  </si>
  <si>
    <t>Integrated platforms and portfolios that create a comprehensive set of offerings have been on the rise as customers need to solve broader problems, establish seamless workflows across teams, and achieve higher productivity with better experiences. Vendors gain with broader solutions solving bigger use cases and a clearer path for upsell and cross-sell, creating stronger customer relationships and higher retention. Anchored on the PMM Model, Forrester's best practice approach for bringing individual offerings to market, this report highlights the additional stakeholders and efforts required for commercializing broader solutions, platforms, and portfolios.</t>
  </si>
  <si>
    <t>Tony Plec</t>
  </si>
  <si>
    <t>Wielding Generative AI To Accelerate Product Management And Development Velocity</t>
  </si>
  <si>
    <t>Make Principal Media Principled Media</t>
  </si>
  <si>
    <t>Apply disclosure to principal media buying to turn a polarizing tactic into a strategic advantage for marketers, agencies, and media partners.</t>
  </si>
  <si>
    <t>The State Of AI In ERP: Strategic Perspective For ERP Leaders</t>
  </si>
  <si>
    <t>AI is transforming ERP-centric business functions. Governance, integration, and workforce readiness remain key challenges.</t>
  </si>
  <si>
    <t>A Guide To Handling SAP's 2027 Deadline</t>
  </si>
  <si>
    <t>Technology leaders can use this report to understand the implications of the announced SAP end-of-support deadlines for both ECC and S/4HANA and how best to navigate their cloud migration path within the SAP ecosystem.</t>
  </si>
  <si>
    <t>​IT Service Providers Will Soon Be Engineering Services Giants​</t>
  </si>
  <si>
    <t>This report provides a comprehensive perspective on the value proposition, the offerings across key engineering domains, and a guide to best practices for successful engagement with IT service providers in the realm of engineering services.</t>
  </si>
  <si>
    <t>The State Of Account-To-Account Payments</t>
  </si>
  <si>
    <t>This report looks at trends in the A2A payments space.</t>
  </si>
  <si>
    <t>The Setup For Transition: A CISO's Last Third Of Career</t>
  </si>
  <si>
    <t>ISOs and security leaders in the last third of their careers operate very differently from newer CISOs. They operate to purpose, choose calmness in the face of chaos, and care deeply about safeguarding the world for the next generation of the security workforce. This manifests in their last third career choices, as well as their cybersecurity strategies if they've opted to stay in the CISO game. This research aims to set up CISOs and security leaders in the last third of their career for this transition, achieve their desired legacy, and overcome the different challenges they experience at this stage of life and career.</t>
  </si>
  <si>
    <t>​Build Customer Obsession Into Your Cultural DNA</t>
  </si>
  <si>
    <t>Customer-obsessed cultures don't happen accidentally. They form when employees behave in accordance with a company's strategy and target expression of customer obsession. This report explains how to create and sustain a culture that supports customer obsession by educating employees on what it is and how to achieve it, encouraging the right behaviors through recognition and rewards, and giving everyone a role.</t>
  </si>
  <si>
    <t>How To Set Up Your Innovation Lab For Success</t>
  </si>
  <si>
    <t>Innovation labs can accelerate the progress of your organization's innovation practice. Various design and operations options enable you to focus on different innovation priorities, such as successfully launching an innovation practice, nurturing innovation networks and collaboration, or providing a safe space to experiment with technology. This report guides you through the decisions and steps you must take to set up and run an innovation lab that contributes to your innovation objectives.</t>
  </si>
  <si>
    <t>G-Research GenAI Adoption Case Study</t>
  </si>
  <si>
    <t>This is a case study on the ongoing work with G-Research on TuringBots and productivity.</t>
  </si>
  <si>
    <t>Designing Conversational Banking Experiences: A Practical Guide To Implementation</t>
  </si>
  <si>
    <t>This report provides a strategic roadmap for implementing conversational banking by identifying high-impact use cases, selecting the right tools and technologies, and designing scalable, measurable experiences that drive both customer satisfaction and business value.</t>
  </si>
  <si>
    <t>​The Government Trust Imperative In The US, 2025​</t>
  </si>
  <si>
    <t>Trusted governments enjoy public support for their policies and actions, attract the best talent for government jobs, and create resilient working relationships with local communities and partner ecosystems. This report offers insights into the relationship between public trust and mission-critical behaviors among various segments of the US population to help public sector leaders develop informed strategies on how to earn and retain the trust of the people they serve.</t>
  </si>
  <si>
    <t>Riding The GenAI Surge: What The Enterprise Architect Needs To Do</t>
  </si>
  <si>
    <t>This report discusses what enterprise architects should consider doing in the age of AI.</t>
  </si>
  <si>
    <t>Step 1 — The Top Six Questions About Governance Discovery</t>
  </si>
  <si>
    <t>Step 1 of the Governance Initiative Blueprint, the Discovery Phase, lays the foundation for effective governance design by identifying real-world challenges, aligning stakeholders, and documenting your governance system weaknesses. This phase is essential to avoid misaligned policies, inconsistent enforcement, and stalled roadmap delivery. This report addresses the top six questions that executives in charge of governance, like you, often ask about the need for this phase and outlines why Step 1 is indispensable for success.</t>
  </si>
  <si>
    <t>Step 2 — The Top Six Questions About Governance Design</t>
  </si>
  <si>
    <t>You're embarking on a comprehensive governance design journey that transforms abstract concepts into actionable operating models. Step 2's structured approach using five specialized workbooks can seem overwhelming, but understanding the purpose, timeline, and integration of each component ensures successful implementation. These frequently asked questions address common concerns about workbook management, validation criteria, stakeholder involvement, and leveraging existing governance materials to build confidence in your design process.</t>
  </si>
  <si>
    <t>Start OT Strategy With Incident Response</t>
  </si>
  <si>
    <t>Best practices and recommendations on how organizations should adapt their IT cybersecurity incident response plans to meet the unique challenges and needs of OT environments.</t>
  </si>
  <si>
    <t>Achieve Galactic B2B Revenue Growth With The Frontline Marketing Solar System</t>
  </si>
  <si>
    <t>B2B marketing leaders can use Forrester's Frontline Marketing Solar System model to develop a comprehensive frontline marketing approach, manage change, and maximize revenue growth.</t>
  </si>
  <si>
    <t>HCM Technology Roadmap</t>
  </si>
  <si>
    <t>Roadmap planning tool to align goals and execution (connects plan with build and run)</t>
  </si>
  <si>
    <t>HCM Market Size</t>
  </si>
  <si>
    <t>IoT Solutions Transform Smart Buildings Into Strategic Productivity Assets</t>
  </si>
  <si>
    <t>Many firms are deploying building management solutions enabled by the internet of things (IoT) to achieve operational and strategic goals. Initial benefits often focus on improving energy efficiency in power, lighting, and heating, ventilation, and air conditioning (HVAC) systems. Savvy digital business leaders are also using their facilities to contribute to new top-line growth opportunities. This report helps technologists support efforts to improve energy efficiency and employee productivity and transform the work environment.</t>
  </si>
  <si>
    <t>The Collision Of Data Security And Data Resilience</t>
  </si>
  <si>
    <t>This report will explore best practices for blending data security and data resilience to establish an effective privacy and data protection program.</t>
  </si>
  <si>
    <t>Seller Wellness: An Investment, Not A Luxury</t>
  </si>
  <si>
    <t>Do salespeople have feelings? Once considered a strictly coin-operated organizational role, B2B sellers were managed primarily with sticks and carrots: superb paydays for performing and job insecurity for missing quota. Modern sales professionals, however, are proven to thrive in stronger cultures that emphasize seller wellness, collaboration, and teamwork. CSO’s willing to invest in the long-term development and success of their team members are rewarded with measurably stronger business outcomes, creating a win-win-win situation for sellers, companies, and customers.</t>
  </si>
  <si>
    <t>​Getting Sales Learning Delivery Right: The What, When, How, And Who</t>
  </si>
  <si>
    <t>B2B revenue leaders are challenged with the conundrum of delivering crucial sales training to their team, which both amplifies their reps' competencies and yet draws precious time away from customer-facing activities. Often delivered at an inopportune time, leveraging unpopular modalities, and lacking adult learning best practices, sales training remains ineffective, unless delivered as part of a comprehensive and permanent sales talent lifecycle management strategy. In this report, we highlight the "what, when, how, and who" behind optimal "everboarding" for your quota-bearing individual contributors.</t>
  </si>
  <si>
    <t>Forget About Build Versus Buy; Your Choice Is Customize Or Compose</t>
  </si>
  <si>
    <t>When acquiring business software, AD&amp;D pros still commonly frame their choices as build vs. buy, an outdated and inaccurate notion. Traditional build vs. buy thinking underestimates the complexity and cost of packaged solutions as well as the value of platforms and their ecosystems. And it overestimates the cost and complexity of modern custom development as well as the similarities between firms in a truly adaptive digital environment. In the digital era, software is an expression of the business. Firms can't buy this; they must create it using a blend of customization and composition.</t>
  </si>
  <si>
    <t>​The Hidden Cost Of Inaction: Why B2B CMOs Must Lead Learning For The Entire Marketing Organization​</t>
  </si>
  <si>
    <t>B2B CMOs must lead an organization of learning to harness insights, AI, and collaboration, driving growth, adaptability, and competitive advantage.</t>
  </si>
  <si>
    <t>​The B2B CMO Blueprint For Continuous Learning And Improvements</t>
  </si>
  <si>
    <t>CMOs must embed continuous learning into marketing organizations to meet rising expectations, optimize performance, and adapt to rapid change.</t>
  </si>
  <si>
    <t>CX Superpowers Link Experience Quality To Business Performance</t>
  </si>
  <si>
    <t>In this video, you will learn the power of cause and effect in elevating CX programs, how to develop these superpowers for actionable CX insights, and strategies for leveraging CX insights to elevate business performance.</t>
  </si>
  <si>
    <t>The Architect's Guide To IoT Security</t>
  </si>
  <si>
    <t>Learn how to choose and implement conversational AI solutions that deliver measurable value, improve support, and align with your business objectives.</t>
  </si>
  <si>
    <t>The State Of Workforce Identity And Access Management, 2025</t>
  </si>
  <si>
    <t>Forrester’s Buyers’ Journey Survey, 2025 highlights key insights into business buying behaviors across 21 industries, revealing significant variations in purchase drivers, preferences, and friction points. Operational efficiency and price remain universal priorities, but business buyers in regulated sectors like financial services and healthcare value expertise and trust, while those in government and primary production emphasize relevance, reliability, and proof of solutions. One in a series, this report provides insights into the habits of business buyers from various industries to help providers support buyers across the buying process.</t>
  </si>
  <si>
    <t>Forrester’s Buyers’ Journey Survey, 2025 uncovers regional insights into business buying behaviors across North America, Europe, and the Asia Pacific (APAC) region. While global buyers consistently value genAI throughout the purchasing process and seek greater confidence in their purchase decisions, regional differences emerge in priorities such as operational efficiency, price, provider expertise, functional insight, and preferred types of genAI. One in a series, this report provides insights into the habits of business buyers from different regions to guide marketers and sellers in tailoring strategies to global buyer expectations and regional preferences.</t>
  </si>
  <si>
    <t>Forrester’s analysis of buying behaviors across four buyer persona cohorts reveals distinct business priorities, provider selection drivers, and engagement preferences. C-suite decision-makers, line-of-business (LOB) leaders, IT professionals, and procurement professionals each focus on different aspects of the offering and the provider as they move through the buying process. One in a series, this report provides insights into the habits of four business buyer personas and offers guidance to help providers better respond to their needs.</t>
  </si>
  <si>
    <t>The most significant shift in technology buyer behavior is the rapid adoption of generative AI (genAI) and conversational search to navigate increasingly complex purchase decisions. Buyers use AI to boost efficiency, but rather than simplifying choices, this leads them to consider a wider range of vendors and options. Providers should recognize that buyers rely on AI for information and validation, but also value personal interactions, expert advice, and trusted content. Buyers of different technology categories share the same top traits but differ in some of their secondary concerns with buyers of end-user devices focusing more on brand reputation, security buyers emphasizing regulatory requirements and expertise, and infrastructure buyers valuing technical and industry expertise. To win in this environment, providers must ensure their offerings are easily discoverable via AI, differentiate on expertise and value, and reinforce their brand and reputation. This report gives B2B providers insights into the different habits of business buyers in different technology categories to help them engage them with the information each buyer looks for and the sources they look to. throughout the buyer’s journey.</t>
  </si>
  <si>
    <t>2026 Buyer Insights: Buyer Usage Of GenAI</t>
  </si>
  <si>
    <t>Forrester’s Buyers’ Journey Survey, 2025 uncovers key insights into the social media behaviors of global business buyers. Social media is a pivotal source of information and its platforms serve as a valuable place for interaction and validation — making it the most meaningful publishing channel for brands. Although genAI search provides information quickly, buyers still seek more than simple convenience and strive for human interaction and validation. One in a series, this report outlines which buyers expect social media to be valuable in helping them make purchase decisions, as well as the types of information they prioritize.</t>
  </si>
  <si>
    <t>Forrester's Contextual Strategies Hierarchy Of Needs Framework</t>
  </si>
  <si>
    <t>2026 Buyer Insights: GenAI-Powered Offerings</t>
  </si>
  <si>
    <t>GenAI-powered offerings have reshaped the B2B buying process. Forrester’s Buyers’ Journey Survey, 2025 reveals that 83% of purchases now include genAI features, doubling the size of buying groups and the average purchase price and extending decision timelines by 30%. Additionally, business decision-makers (BDMs) and technology decision-makers (TDMs) bring a new set of aspirational business outcomes and distinct preferences to the buying process. One in a series, this report expands on these findings, highlights key behavioral shifts, and offers actionable guidance to help sales and marketing leaders succeed in the genAI era.</t>
  </si>
  <si>
    <t>Business, IT, And Technology Priorities For Global Private Sector Enterprises, 2025</t>
  </si>
  <si>
    <t>US Consumers’ Adoption Of Answer Engines For Product Discovery Remains Flat</t>
  </si>
  <si>
    <t>Zero Trust Domains - Networks</t>
  </si>
  <si>
    <t>Every point where packets begin, traverse, and end has the potential to become a gateway that adversaries can exploit and perpetrate command and control of critical network assets. Network security professionals must protect these pathways to enhance security and promote a robust Zero Trust Architecture. To advance Zero Trust, modern methods, including identity-driven segmentation, ZTNA, and microsegmentation help create granular microperimeters that protect against modern, evolving threats. This report delves into the essential network tools, packet level controls, and other security technologies that security and risk professionals should employ as their organization moves to embrace a Zero Trust strategy.</t>
  </si>
  <si>
    <t>Host A Partner Co-Innovation Summit, Not An Emerging Tech Innovation Day</t>
  </si>
  <si>
    <t>Podcasting has reached a cultural and commercial tipping point. As this channel evolves to span audio, video, and social media, it offers brands new ways to connect with younger, harder-to-reach consumers. Yet, advertisers face challenges with fragmented buying ecosystems, inconsistent measurement, and brand safety concerns. This report helps marketers navigate these complexities by outlining the current podcasting landscape, highlighting its unique strengths, and offering strategic guidance for integrating podcasts into 2026 media plans and beyond.</t>
  </si>
  <si>
    <t>Customer Relationship Management Market Insights, 2025: Financial Services And Insurance</t>
  </si>
  <si>
    <t>Generative AI In European B2B Marketing Organizations</t>
  </si>
  <si>
    <t>The Veterans Health Administration Outperforms the Veterans Benefits Administration On Customer Experience In 2025</t>
  </si>
  <si>
    <t>Align Internal Metrics For Meaningful Value Creation</t>
  </si>
  <si>
    <t>Introducing The Forrester Revenue-Enablement-Plan-On-A-Page Template</t>
  </si>
  <si>
    <t>How To Decide If A Cloud Development Environment Is Right For Your Organization</t>
  </si>
  <si>
    <t>Local development environments create security, productivity, and governance challenges for organizations. It highlights issues such as source code exposure on developer laptops, slow onboarding due to manual setup, configuration drift, and resource limitations that hinder collaboration and performance. To address these problems, cloud development environments (CDEs) shift development to the cloud for consistency and control. CDEs improve security, accelerate onboarding, streamline governance, and reduce hardware requirements. The report helps readers understand how adopting CDEs can mitigate risks and enhance developer experience while maintaining organizational control.</t>
  </si>
  <si>
    <t>A Blueprint For ERP Modernization Initiatives</t>
  </si>
  <si>
    <t>This report outlines a four-step ERP blueprint to help tech leaders launch high-impact projects, secure funding, and align with strategic business goals.</t>
  </si>
  <si>
    <t>“Privacy by design” deep listening offers leaders a real-time pulse on employees — turning raw conversations into actionable intelligence.</t>
  </si>
  <si>
    <t>Build A Cloud Platform Team: Intermediate</t>
  </si>
  <si>
    <t>NPS hit its lowest in North America since 2016, APAC industries struggled, and EMEA had widespread stagnation. Check out the latest Net Promoter Scores for all 478 brands.</t>
  </si>
  <si>
    <t>A utility’s customer experience (CX) quality influences customer behaviors that affect the company’s success, like how willing customers are to comply with the utility’s directives. This report answers the question, “Which utilities provide the best CX, and how are they improving the quality of their experiences?” We reveal the complete rankings of the 25 utilities that we analyzed as part of the US Customer Experience Index (CX Index™) in 2025. CX professionals can use this report to inform their ongoing improvement efforts.</t>
  </si>
  <si>
    <t>A utility’s customer experience (CX) quality influences customer behaviors that affect the company’s success, like how willing customers are to comply with the utility’s directives. This report answers the question, “Which utilities provide the best CX, and how are they improving the quality of their experiences?” We reveal the rankings of the four utilities that we analyzed as part of the Canada Customer Experience Index (CX Index™) in 2025. CX professionals can use this report to inform their ongoing improvement efforts.</t>
  </si>
  <si>
    <t>The Global Customer Satisfaction Rankings, 2025</t>
  </si>
  <si>
    <t>Customer satisfaction hit an all-time low in North America, while Europe made some gains and APAC results varied. Globally, 18% of brands declined, 9% improved, and 73% were statistically unchanged. This report reveals the scores and rankings of 478 brands across 13 industries and 13 countries. CX professionals at included brands can use this report to benchmark their performance, and others can monitor trends in their market or industry.</t>
  </si>
  <si>
    <t>The Forrester Wave™: Cloud-Native Application Protection Solutions, Q1 2026</t>
  </si>
  <si>
    <t>This is a Wave evaluation of the Cloud-Native Application Protection Solutions Market.</t>
  </si>
  <si>
    <t>The Proactive Security Platforms Landscape, Q1 2026</t>
  </si>
  <si>
    <t>This is a vendor Landscape of the Proactive Security Platforms Market.</t>
  </si>
  <si>
    <t>This is a vendor Landscape of the Configure, Price, Quote Solutions Market.</t>
  </si>
  <si>
    <t>This is a Wave evaluation of the Governance, Risk, And Compliance Platforms Market.</t>
  </si>
  <si>
    <t>The Trade Promotion Management Solutions Landscape, Q2 2026</t>
  </si>
  <si>
    <t>The Forrester Wave™: Social Suites, Q2 2026</t>
  </si>
  <si>
    <t>Date Change: -7 weeks</t>
  </si>
  <si>
    <t>The Forrester Wave™: IT Financial Management Software, Q2 2026</t>
  </si>
  <si>
    <t>The Creative Development And Production Solutions Landscape, Q2 2026</t>
  </si>
  <si>
    <t>This is a vendor Landscape of the Creative Development And Production Solutions Market.</t>
  </si>
  <si>
    <t>Added</t>
  </si>
  <si>
    <t>Lisa Gately</t>
  </si>
  <si>
    <t>The Content Creation And Optimization Solutions Landscape, Q2 2026</t>
  </si>
  <si>
    <t>This is a vendor Landscape of the Content Creation And Optimization Solutions Market.</t>
  </si>
  <si>
    <t>Leslie Joseph</t>
  </si>
  <si>
    <t>The Agentic Governance And Management Solutions Landscape, Q2 2026</t>
  </si>
  <si>
    <t>This is a vendor Landscape of the Agentic Governance And Management Solutions Market.</t>
  </si>
  <si>
    <t xml:space="preserve">The Information Archiving Platforms Landscape, Q3 2026 </t>
  </si>
  <si>
    <t>The Forrester Wave™: Proactive Security Platforms, Q3 2026</t>
  </si>
  <si>
    <t>This is a Wave evaluation of the Proactive Security Platforms Market.</t>
  </si>
  <si>
    <t>This is a Wave evaluation of the Configure, Price, Quote Solutions Market.</t>
  </si>
  <si>
    <t>The Forrester Wave™: Agentic Governance And Management Solutions, Q4 2026</t>
  </si>
  <si>
    <t>This is a Wave evaluation of the Agentic Governance And Management Solutions Market.</t>
  </si>
  <si>
    <t>The Forrester Wave™: Content Creation And Optimization Solutions, Q4 2026</t>
  </si>
  <si>
    <t>This is a Wave evaluation of the Content Creation And Optimization Solutions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</si>
</sst>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14" fontId="14" fillId="3" borderId="0" xfId="0" applyNumberFormat="1" applyFont="1" applyFill="1" applyAlignment="1">
      <alignment horizontal="left" vertical="center" wrapText="1"/>
    </xf>
    <xf numFmtId="14" fontId="15" fillId="3" borderId="0" xfId="0" applyNumberFormat="1" applyFont="1" applyFill="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7" fillId="0" borderId="0" xfId="0" applyNumberFormat="1" applyFont="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November 27</a:t>
          </a:r>
          <a:r>
            <a:rPr lang="en-US" sz="1800" b="1">
              <a:solidFill>
                <a:sysClr val="windowText" lastClr="000000"/>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November 13, 2025</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5617527</xdr:colOff>
      <xdr:row>0</xdr:row>
      <xdr:rowOff>2188710</xdr:rowOff>
    </xdr:from>
    <xdr:to>
      <xdr:col>5</xdr:col>
      <xdr:colOff>478345</xdr:colOff>
      <xdr:row>1</xdr:row>
      <xdr:rowOff>15335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3182409</xdr:colOff>
      <xdr:row>0</xdr:row>
      <xdr:rowOff>2187999</xdr:rowOff>
    </xdr:from>
    <xdr:to>
      <xdr:col>4</xdr:col>
      <xdr:colOff>5470533</xdr:colOff>
      <xdr:row>1</xdr:row>
      <xdr:rowOff>20490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1425847</xdr:colOff>
      <xdr:row>0</xdr:row>
      <xdr:rowOff>2191552</xdr:rowOff>
    </xdr:from>
    <xdr:to>
      <xdr:col>6</xdr:col>
      <xdr:colOff>4021455</xdr:colOff>
      <xdr:row>1</xdr:row>
      <xdr:rowOff>20747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625339</xdr:colOff>
      <xdr:row>0</xdr:row>
      <xdr:rowOff>2188710</xdr:rowOff>
    </xdr:from>
    <xdr:to>
      <xdr:col>6</xdr:col>
      <xdr:colOff>1293458</xdr:colOff>
      <xdr:row>1</xdr:row>
      <xdr:rowOff>15335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246958</xdr:colOff>
      <xdr:row>0</xdr:row>
      <xdr:rowOff>2002048</xdr:rowOff>
    </xdr:from>
    <xdr:to>
      <xdr:col>2</xdr:col>
      <xdr:colOff>1428749</xdr:colOff>
      <xdr:row>2</xdr:row>
      <xdr:rowOff>17780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November 27</a:t>
          </a:r>
          <a:r>
            <a:rPr lang="en-US" sz="1800" b="1">
              <a:solidFill>
                <a:schemeClr val="tx1"/>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November 13, 2025</a:t>
          </a:r>
        </a:p>
      </xdr:txBody>
    </xdr:sp>
    <xdr:clientData/>
  </xdr:twoCellAnchor>
  <xdr:twoCellAnchor editAs="absolute">
    <xdr:from>
      <xdr:col>0</xdr:col>
      <xdr:colOff>250768</xdr:colOff>
      <xdr:row>0</xdr:row>
      <xdr:rowOff>1126775</xdr:rowOff>
    </xdr:from>
    <xdr:to>
      <xdr:col>4</xdr:col>
      <xdr:colOff>5867400</xdr:colOff>
      <xdr:row>0</xdr:row>
      <xdr:rowOff>1696683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20278</xdr:colOff>
      <xdr:row>0</xdr:row>
      <xdr:rowOff>1083945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6" sqref="A6:J6"/>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57"/>
      <c r="B1" s="57"/>
      <c r="C1" s="57"/>
      <c r="D1" s="57"/>
      <c r="E1" s="57"/>
      <c r="F1" s="57"/>
      <c r="G1" s="57"/>
      <c r="H1" s="57"/>
      <c r="I1" s="57"/>
      <c r="J1" s="57"/>
    </row>
    <row r="2" spans="1:16384" ht="24" customHeight="1">
      <c r="A2" s="57"/>
      <c r="B2" s="57"/>
      <c r="C2" s="57"/>
      <c r="D2" s="57"/>
      <c r="E2" s="57"/>
      <c r="F2" s="57"/>
      <c r="G2" s="57"/>
      <c r="H2" s="57"/>
      <c r="I2" s="57"/>
      <c r="J2" s="57"/>
    </row>
    <row r="3" spans="1:16384" ht="32.1" customHeight="1">
      <c r="A3" s="86" t="s">
        <v>0</v>
      </c>
      <c r="B3" s="67"/>
      <c r="C3" s="67"/>
      <c r="D3" s="67"/>
      <c r="E3" s="67"/>
      <c r="F3" s="67"/>
      <c r="G3" s="67"/>
      <c r="H3" s="67"/>
      <c r="I3" s="67"/>
      <c r="J3" s="67"/>
    </row>
    <row r="4" spans="1:16384" ht="75.95" customHeight="1">
      <c r="A4" s="85" t="s">
        <v>1</v>
      </c>
      <c r="B4" s="85"/>
      <c r="C4" s="85"/>
      <c r="D4" s="85"/>
      <c r="E4" s="85"/>
      <c r="F4" s="85"/>
      <c r="G4" s="85"/>
      <c r="H4" s="85"/>
      <c r="I4" s="85"/>
      <c r="J4" s="85"/>
    </row>
    <row r="5" spans="1:16384" ht="56.1" customHeight="1">
      <c r="A5" s="8"/>
      <c r="B5" s="8"/>
      <c r="C5" s="8"/>
      <c r="D5" s="8"/>
      <c r="E5" s="8"/>
      <c r="F5" s="8"/>
      <c r="G5" s="8"/>
      <c r="H5" s="8"/>
      <c r="I5" s="8"/>
      <c r="J5" s="8"/>
    </row>
    <row r="6" spans="1:16384" ht="32.1" customHeight="1">
      <c r="A6" s="86" t="s">
        <v>2</v>
      </c>
      <c r="B6" s="67"/>
      <c r="C6" s="67"/>
      <c r="D6" s="67"/>
      <c r="E6" s="67"/>
      <c r="F6" s="67"/>
      <c r="G6" s="67"/>
      <c r="H6" s="67"/>
      <c r="I6" s="67"/>
      <c r="J6" s="67"/>
    </row>
    <row r="7" spans="1:16384" ht="48" customHeight="1">
      <c r="A7" s="75" t="s">
        <v>3</v>
      </c>
      <c r="B7" s="87"/>
      <c r="C7" s="87"/>
      <c r="D7" s="87"/>
      <c r="E7" s="87"/>
      <c r="F7" s="87"/>
      <c r="G7" s="87"/>
      <c r="H7" s="87"/>
      <c r="I7" s="87"/>
      <c r="J7" s="87"/>
    </row>
    <row r="8" spans="1:16384" ht="159.94999999999999" customHeight="1">
      <c r="A8" s="88" t="s">
        <v>4</v>
      </c>
      <c r="B8" s="88"/>
      <c r="C8" s="88"/>
      <c r="D8" s="88"/>
      <c r="E8" s="20"/>
      <c r="F8" s="20"/>
      <c r="G8" s="21"/>
      <c r="H8" s="88"/>
      <c r="I8" s="88"/>
      <c r="J8" s="88"/>
    </row>
    <row r="9" spans="1:16384" ht="219.95" customHeight="1">
      <c r="A9" s="89" t="s">
        <v>5</v>
      </c>
      <c r="B9" s="89"/>
      <c r="C9" s="89"/>
      <c r="D9" s="89"/>
      <c r="E9" s="20"/>
      <c r="F9" s="23"/>
      <c r="G9" s="21"/>
      <c r="H9" s="20"/>
      <c r="I9" s="20"/>
      <c r="J9" s="20"/>
    </row>
    <row r="10" spans="1:16384" ht="219.95" customHeight="1">
      <c r="A10" s="89" t="s">
        <v>6</v>
      </c>
      <c r="B10" s="89"/>
      <c r="C10" s="89"/>
      <c r="D10" s="89"/>
      <c r="E10" s="20"/>
      <c r="F10" s="23"/>
      <c r="G10" s="21"/>
      <c r="H10" s="20"/>
      <c r="I10" s="20"/>
      <c r="J10" s="20"/>
    </row>
    <row r="11" spans="1:16384" ht="195" customHeight="1">
      <c r="A11" s="89" t="s">
        <v>7</v>
      </c>
      <c r="B11" s="89"/>
      <c r="C11" s="89"/>
      <c r="D11" s="89"/>
      <c r="E11" s="23"/>
      <c r="F11" s="23"/>
      <c r="G11" s="24"/>
      <c r="H11" s="88"/>
      <c r="I11" s="88"/>
      <c r="J11" s="88"/>
    </row>
    <row r="12" spans="1:16384" ht="56.1" customHeight="1">
      <c r="A12" s="6"/>
      <c r="B12" s="6"/>
      <c r="C12" s="6"/>
      <c r="D12" s="6"/>
      <c r="E12" s="6"/>
      <c r="F12" s="6"/>
      <c r="G12" s="6"/>
      <c r="H12" s="7"/>
      <c r="I12" s="7"/>
      <c r="J12" s="7"/>
    </row>
    <row r="13" spans="1:16384" ht="32.1" customHeight="1">
      <c r="A13" s="86" t="s">
        <v>8</v>
      </c>
      <c r="B13" s="67"/>
      <c r="C13" s="67"/>
      <c r="D13" s="67"/>
      <c r="E13" s="67"/>
      <c r="F13" s="67"/>
      <c r="G13" s="67"/>
      <c r="H13" s="67"/>
      <c r="I13" s="67"/>
      <c r="J13" s="67"/>
    </row>
    <row r="14" spans="1:16384" ht="48" customHeight="1">
      <c r="A14" s="75" t="s">
        <v>9</v>
      </c>
      <c r="B14" s="87"/>
      <c r="C14" s="87"/>
      <c r="D14" s="87"/>
      <c r="E14" s="87"/>
      <c r="F14" s="87"/>
      <c r="G14" s="87"/>
      <c r="H14" s="87"/>
      <c r="I14" s="87"/>
      <c r="J14" s="87"/>
      <c r="K14" s="75"/>
      <c r="L14" s="76"/>
      <c r="M14" s="76"/>
      <c r="N14" s="76"/>
      <c r="O14" s="76"/>
      <c r="P14" s="76"/>
      <c r="Q14" s="76"/>
      <c r="R14" s="76"/>
      <c r="S14" s="76"/>
      <c r="T14" s="76"/>
      <c r="U14" s="75"/>
      <c r="V14" s="76"/>
      <c r="W14" s="76"/>
      <c r="X14" s="76"/>
      <c r="Y14" s="76"/>
      <c r="Z14" s="76"/>
      <c r="AA14" s="76"/>
      <c r="AB14" s="76"/>
      <c r="AC14" s="76"/>
      <c r="AD14" s="76"/>
      <c r="AE14" s="75"/>
      <c r="AF14" s="76"/>
      <c r="AG14" s="76"/>
      <c r="AH14" s="76"/>
      <c r="AI14" s="76"/>
      <c r="AJ14" s="76"/>
      <c r="AK14" s="76"/>
      <c r="AL14" s="76"/>
      <c r="AM14" s="76"/>
      <c r="AN14" s="76"/>
      <c r="AO14" s="75"/>
      <c r="AP14" s="76"/>
      <c r="AQ14" s="76"/>
      <c r="AR14" s="76"/>
      <c r="AS14" s="76"/>
      <c r="AT14" s="76"/>
      <c r="AU14" s="76"/>
      <c r="AV14" s="76"/>
      <c r="AW14" s="76"/>
      <c r="AX14" s="76"/>
      <c r="AY14" s="75"/>
      <c r="AZ14" s="76"/>
      <c r="BA14" s="76"/>
      <c r="BB14" s="76"/>
      <c r="BC14" s="76"/>
      <c r="BD14" s="76"/>
      <c r="BE14" s="76"/>
      <c r="BF14" s="76"/>
      <c r="BG14" s="76"/>
      <c r="BH14" s="76"/>
      <c r="BI14" s="75"/>
      <c r="BJ14" s="76"/>
      <c r="BK14" s="76"/>
      <c r="BL14" s="76"/>
      <c r="BM14" s="76"/>
      <c r="BN14" s="76"/>
      <c r="BO14" s="76"/>
      <c r="BP14" s="76"/>
      <c r="BQ14" s="76"/>
      <c r="BR14" s="76"/>
      <c r="BS14" s="75"/>
      <c r="BT14" s="76"/>
      <c r="BU14" s="76"/>
      <c r="BV14" s="76"/>
      <c r="BW14" s="76"/>
      <c r="BX14" s="76"/>
      <c r="BY14" s="76"/>
      <c r="BZ14" s="76"/>
      <c r="CA14" s="76"/>
      <c r="CB14" s="76"/>
      <c r="CC14" s="75"/>
      <c r="CD14" s="76"/>
      <c r="CE14" s="76"/>
      <c r="CF14" s="76"/>
      <c r="CG14" s="76"/>
      <c r="CH14" s="76"/>
      <c r="CI14" s="76"/>
      <c r="CJ14" s="76"/>
      <c r="CK14" s="76"/>
      <c r="CL14" s="76"/>
      <c r="CM14" s="75"/>
      <c r="CN14" s="76"/>
      <c r="CO14" s="76"/>
      <c r="CP14" s="76"/>
      <c r="CQ14" s="76"/>
      <c r="CR14" s="76"/>
      <c r="CS14" s="76"/>
      <c r="CT14" s="76"/>
      <c r="CU14" s="76"/>
      <c r="CV14" s="76"/>
      <c r="CW14" s="75"/>
      <c r="CX14" s="76"/>
      <c r="CY14" s="76"/>
      <c r="CZ14" s="76"/>
      <c r="DA14" s="76"/>
      <c r="DB14" s="76"/>
      <c r="DC14" s="76"/>
      <c r="DD14" s="76"/>
      <c r="DE14" s="76"/>
      <c r="DF14" s="76"/>
      <c r="DG14" s="75"/>
      <c r="DH14" s="76"/>
      <c r="DI14" s="76"/>
      <c r="DJ14" s="76"/>
      <c r="DK14" s="76"/>
      <c r="DL14" s="76"/>
      <c r="DM14" s="76"/>
      <c r="DN14" s="76"/>
      <c r="DO14" s="76"/>
      <c r="DP14" s="76"/>
      <c r="DQ14" s="75"/>
      <c r="DR14" s="76"/>
      <c r="DS14" s="76"/>
      <c r="DT14" s="76"/>
      <c r="DU14" s="76"/>
      <c r="DV14" s="76"/>
      <c r="DW14" s="76"/>
      <c r="DX14" s="76"/>
      <c r="DY14" s="76"/>
      <c r="DZ14" s="76"/>
      <c r="EA14" s="75"/>
      <c r="EB14" s="76"/>
      <c r="EC14" s="76"/>
      <c r="ED14" s="76"/>
      <c r="EE14" s="76"/>
      <c r="EF14" s="76"/>
      <c r="EG14" s="76"/>
      <c r="EH14" s="76"/>
      <c r="EI14" s="76"/>
      <c r="EJ14" s="76"/>
      <c r="EK14" s="75"/>
      <c r="EL14" s="76"/>
      <c r="EM14" s="76"/>
      <c r="EN14" s="76"/>
      <c r="EO14" s="76"/>
      <c r="EP14" s="76"/>
      <c r="EQ14" s="76"/>
      <c r="ER14" s="76"/>
      <c r="ES14" s="76"/>
      <c r="ET14" s="76"/>
      <c r="EU14" s="75"/>
      <c r="EV14" s="76"/>
      <c r="EW14" s="76"/>
      <c r="EX14" s="76"/>
      <c r="EY14" s="76"/>
      <c r="EZ14" s="76"/>
      <c r="FA14" s="76"/>
      <c r="FB14" s="76"/>
      <c r="FC14" s="76"/>
      <c r="FD14" s="76"/>
      <c r="FE14" s="75"/>
      <c r="FF14" s="76"/>
      <c r="FG14" s="76"/>
      <c r="FH14" s="76"/>
      <c r="FI14" s="76"/>
      <c r="FJ14" s="76"/>
      <c r="FK14" s="76"/>
      <c r="FL14" s="76"/>
      <c r="FM14" s="76"/>
      <c r="FN14" s="76"/>
      <c r="FO14" s="75"/>
      <c r="FP14" s="76"/>
      <c r="FQ14" s="76"/>
      <c r="FR14" s="76"/>
      <c r="FS14" s="76"/>
      <c r="FT14" s="76"/>
      <c r="FU14" s="76"/>
      <c r="FV14" s="76"/>
      <c r="FW14" s="76"/>
      <c r="FX14" s="76"/>
      <c r="FY14" s="75"/>
      <c r="FZ14" s="76"/>
      <c r="GA14" s="76"/>
      <c r="GB14" s="76"/>
      <c r="GC14" s="76"/>
      <c r="GD14" s="76"/>
      <c r="GE14" s="76"/>
      <c r="GF14" s="76"/>
      <c r="GG14" s="76"/>
      <c r="GH14" s="76"/>
      <c r="GI14" s="75"/>
      <c r="GJ14" s="76"/>
      <c r="GK14" s="76"/>
      <c r="GL14" s="76"/>
      <c r="GM14" s="76"/>
      <c r="GN14" s="76"/>
      <c r="GO14" s="76"/>
      <c r="GP14" s="76"/>
      <c r="GQ14" s="76"/>
      <c r="GR14" s="76"/>
      <c r="GS14" s="75"/>
      <c r="GT14" s="76"/>
      <c r="GU14" s="76"/>
      <c r="GV14" s="76"/>
      <c r="GW14" s="76"/>
      <c r="GX14" s="76"/>
      <c r="GY14" s="76"/>
      <c r="GZ14" s="76"/>
      <c r="HA14" s="76"/>
      <c r="HB14" s="76"/>
      <c r="HC14" s="75"/>
      <c r="HD14" s="76"/>
      <c r="HE14" s="76"/>
      <c r="HF14" s="76"/>
      <c r="HG14" s="76"/>
      <c r="HH14" s="76"/>
      <c r="HI14" s="76"/>
      <c r="HJ14" s="76"/>
      <c r="HK14" s="76"/>
      <c r="HL14" s="76"/>
      <c r="HM14" s="75"/>
      <c r="HN14" s="76"/>
      <c r="HO14" s="76"/>
      <c r="HP14" s="76"/>
      <c r="HQ14" s="76"/>
      <c r="HR14" s="76"/>
      <c r="HS14" s="76"/>
      <c r="HT14" s="76"/>
      <c r="HU14" s="76"/>
      <c r="HV14" s="76"/>
      <c r="HW14" s="75"/>
      <c r="HX14" s="76"/>
      <c r="HY14" s="76"/>
      <c r="HZ14" s="76"/>
      <c r="IA14" s="76"/>
      <c r="IB14" s="76"/>
      <c r="IC14" s="76"/>
      <c r="ID14" s="76"/>
      <c r="IE14" s="76"/>
      <c r="IF14" s="76"/>
      <c r="IG14" s="75"/>
      <c r="IH14" s="76"/>
      <c r="II14" s="76"/>
      <c r="IJ14" s="76"/>
      <c r="IK14" s="76"/>
      <c r="IL14" s="76"/>
      <c r="IM14" s="76"/>
      <c r="IN14" s="76"/>
      <c r="IO14" s="76"/>
      <c r="IP14" s="76"/>
      <c r="IQ14" s="75"/>
      <c r="IR14" s="76"/>
      <c r="IS14" s="76"/>
      <c r="IT14" s="76"/>
      <c r="IU14" s="76"/>
      <c r="IV14" s="76"/>
      <c r="IW14" s="76"/>
      <c r="IX14" s="76"/>
      <c r="IY14" s="76"/>
      <c r="IZ14" s="76"/>
      <c r="JA14" s="75"/>
      <c r="JB14" s="76"/>
      <c r="JC14" s="76"/>
      <c r="JD14" s="76"/>
      <c r="JE14" s="76"/>
      <c r="JF14" s="76"/>
      <c r="JG14" s="76"/>
      <c r="JH14" s="76"/>
      <c r="JI14" s="76"/>
      <c r="JJ14" s="76"/>
      <c r="JK14" s="75"/>
      <c r="JL14" s="76"/>
      <c r="JM14" s="76"/>
      <c r="JN14" s="76"/>
      <c r="JO14" s="76"/>
      <c r="JP14" s="76"/>
      <c r="JQ14" s="76"/>
      <c r="JR14" s="76"/>
      <c r="JS14" s="76"/>
      <c r="JT14" s="76"/>
      <c r="JU14" s="75"/>
      <c r="JV14" s="76"/>
      <c r="JW14" s="76"/>
      <c r="JX14" s="76"/>
      <c r="JY14" s="76"/>
      <c r="JZ14" s="76"/>
      <c r="KA14" s="76"/>
      <c r="KB14" s="76"/>
      <c r="KC14" s="76"/>
      <c r="KD14" s="76"/>
      <c r="KE14" s="75"/>
      <c r="KF14" s="76"/>
      <c r="KG14" s="76"/>
      <c r="KH14" s="76"/>
      <c r="KI14" s="76"/>
      <c r="KJ14" s="76"/>
      <c r="KK14" s="76"/>
      <c r="KL14" s="76"/>
      <c r="KM14" s="76"/>
      <c r="KN14" s="76"/>
      <c r="KO14" s="75"/>
      <c r="KP14" s="76"/>
      <c r="KQ14" s="76"/>
      <c r="KR14" s="76"/>
      <c r="KS14" s="76"/>
      <c r="KT14" s="76"/>
      <c r="KU14" s="76"/>
      <c r="KV14" s="76"/>
      <c r="KW14" s="76"/>
      <c r="KX14" s="76"/>
      <c r="KY14" s="75"/>
      <c r="KZ14" s="76"/>
      <c r="LA14" s="76"/>
      <c r="LB14" s="76"/>
      <c r="LC14" s="76"/>
      <c r="LD14" s="76"/>
      <c r="LE14" s="76"/>
      <c r="LF14" s="76"/>
      <c r="LG14" s="76"/>
      <c r="LH14" s="76"/>
      <c r="LI14" s="75"/>
      <c r="LJ14" s="76"/>
      <c r="LK14" s="76"/>
      <c r="LL14" s="76"/>
      <c r="LM14" s="76"/>
      <c r="LN14" s="76"/>
      <c r="LO14" s="76"/>
      <c r="LP14" s="76"/>
      <c r="LQ14" s="76"/>
      <c r="LR14" s="76"/>
      <c r="LS14" s="75"/>
      <c r="LT14" s="76"/>
      <c r="LU14" s="76"/>
      <c r="LV14" s="76"/>
      <c r="LW14" s="76"/>
      <c r="LX14" s="76"/>
      <c r="LY14" s="76"/>
      <c r="LZ14" s="76"/>
      <c r="MA14" s="76"/>
      <c r="MB14" s="76"/>
      <c r="MC14" s="75"/>
      <c r="MD14" s="76"/>
      <c r="ME14" s="76"/>
      <c r="MF14" s="76"/>
      <c r="MG14" s="76"/>
      <c r="MH14" s="76"/>
      <c r="MI14" s="76"/>
      <c r="MJ14" s="76"/>
      <c r="MK14" s="76"/>
      <c r="ML14" s="76"/>
      <c r="MM14" s="75"/>
      <c r="MN14" s="76"/>
      <c r="MO14" s="76"/>
      <c r="MP14" s="76"/>
      <c r="MQ14" s="76"/>
      <c r="MR14" s="76"/>
      <c r="MS14" s="76"/>
      <c r="MT14" s="76"/>
      <c r="MU14" s="76"/>
      <c r="MV14" s="76"/>
      <c r="MW14" s="75"/>
      <c r="MX14" s="76"/>
      <c r="MY14" s="76"/>
      <c r="MZ14" s="76"/>
      <c r="NA14" s="76"/>
      <c r="NB14" s="76"/>
      <c r="NC14" s="76"/>
      <c r="ND14" s="76"/>
      <c r="NE14" s="76"/>
      <c r="NF14" s="76"/>
      <c r="NG14" s="75"/>
      <c r="NH14" s="76"/>
      <c r="NI14" s="76"/>
      <c r="NJ14" s="76"/>
      <c r="NK14" s="76"/>
      <c r="NL14" s="76"/>
      <c r="NM14" s="76"/>
      <c r="NN14" s="76"/>
      <c r="NO14" s="76"/>
      <c r="NP14" s="76"/>
      <c r="NQ14" s="75"/>
      <c r="NR14" s="76"/>
      <c r="NS14" s="76"/>
      <c r="NT14" s="76"/>
      <c r="NU14" s="76"/>
      <c r="NV14" s="76"/>
      <c r="NW14" s="76"/>
      <c r="NX14" s="76"/>
      <c r="NY14" s="76"/>
      <c r="NZ14" s="76"/>
      <c r="OA14" s="75"/>
      <c r="OB14" s="76"/>
      <c r="OC14" s="76"/>
      <c r="OD14" s="76"/>
      <c r="OE14" s="76"/>
      <c r="OF14" s="76"/>
      <c r="OG14" s="76"/>
      <c r="OH14" s="76"/>
      <c r="OI14" s="76"/>
      <c r="OJ14" s="76"/>
      <c r="OK14" s="75"/>
      <c r="OL14" s="76"/>
      <c r="OM14" s="76"/>
      <c r="ON14" s="76"/>
      <c r="OO14" s="76"/>
      <c r="OP14" s="76"/>
      <c r="OQ14" s="76"/>
      <c r="OR14" s="76"/>
      <c r="OS14" s="76"/>
      <c r="OT14" s="76"/>
      <c r="OU14" s="75"/>
      <c r="OV14" s="76"/>
      <c r="OW14" s="76"/>
      <c r="OX14" s="76"/>
      <c r="OY14" s="76"/>
      <c r="OZ14" s="76"/>
      <c r="PA14" s="76"/>
      <c r="PB14" s="76"/>
      <c r="PC14" s="76"/>
      <c r="PD14" s="76"/>
      <c r="PE14" s="75"/>
      <c r="PF14" s="76"/>
      <c r="PG14" s="76"/>
      <c r="PH14" s="76"/>
      <c r="PI14" s="76"/>
      <c r="PJ14" s="76"/>
      <c r="PK14" s="76"/>
      <c r="PL14" s="76"/>
      <c r="PM14" s="76"/>
      <c r="PN14" s="76"/>
      <c r="PO14" s="75"/>
      <c r="PP14" s="76"/>
      <c r="PQ14" s="76"/>
      <c r="PR14" s="76"/>
      <c r="PS14" s="76"/>
      <c r="PT14" s="76"/>
      <c r="PU14" s="76"/>
      <c r="PV14" s="76"/>
      <c r="PW14" s="76"/>
      <c r="PX14" s="76"/>
      <c r="PY14" s="75"/>
      <c r="PZ14" s="76"/>
      <c r="QA14" s="76"/>
      <c r="QB14" s="76"/>
      <c r="QC14" s="76"/>
      <c r="QD14" s="76"/>
      <c r="QE14" s="76"/>
      <c r="QF14" s="76"/>
      <c r="QG14" s="76"/>
      <c r="QH14" s="76"/>
      <c r="QI14" s="75"/>
      <c r="QJ14" s="76"/>
      <c r="QK14" s="76"/>
      <c r="QL14" s="76"/>
      <c r="QM14" s="76"/>
      <c r="QN14" s="76"/>
      <c r="QO14" s="76"/>
      <c r="QP14" s="76"/>
      <c r="QQ14" s="76"/>
      <c r="QR14" s="76"/>
      <c r="QS14" s="75"/>
      <c r="QT14" s="76"/>
      <c r="QU14" s="76"/>
      <c r="QV14" s="76"/>
      <c r="QW14" s="76"/>
      <c r="QX14" s="76"/>
      <c r="QY14" s="76"/>
      <c r="QZ14" s="76"/>
      <c r="RA14" s="76"/>
      <c r="RB14" s="76"/>
      <c r="RC14" s="75"/>
      <c r="RD14" s="76"/>
      <c r="RE14" s="76"/>
      <c r="RF14" s="76"/>
      <c r="RG14" s="76"/>
      <c r="RH14" s="76"/>
      <c r="RI14" s="76"/>
      <c r="RJ14" s="76"/>
      <c r="RK14" s="76"/>
      <c r="RL14" s="76"/>
      <c r="RM14" s="75"/>
      <c r="RN14" s="76"/>
      <c r="RO14" s="76"/>
      <c r="RP14" s="76"/>
      <c r="RQ14" s="76"/>
      <c r="RR14" s="76"/>
      <c r="RS14" s="76"/>
      <c r="RT14" s="76"/>
      <c r="RU14" s="76"/>
      <c r="RV14" s="76"/>
      <c r="RW14" s="75"/>
      <c r="RX14" s="76"/>
      <c r="RY14" s="76"/>
      <c r="RZ14" s="76"/>
      <c r="SA14" s="76"/>
      <c r="SB14" s="76"/>
      <c r="SC14" s="76"/>
      <c r="SD14" s="76"/>
      <c r="SE14" s="76"/>
      <c r="SF14" s="76"/>
      <c r="SG14" s="75"/>
      <c r="SH14" s="76"/>
      <c r="SI14" s="76"/>
      <c r="SJ14" s="76"/>
      <c r="SK14" s="76"/>
      <c r="SL14" s="76"/>
      <c r="SM14" s="76"/>
      <c r="SN14" s="76"/>
      <c r="SO14" s="76"/>
      <c r="SP14" s="76"/>
      <c r="SQ14" s="75"/>
      <c r="SR14" s="76"/>
      <c r="SS14" s="76"/>
      <c r="ST14" s="76"/>
      <c r="SU14" s="76"/>
      <c r="SV14" s="76"/>
      <c r="SW14" s="76"/>
      <c r="SX14" s="76"/>
      <c r="SY14" s="76"/>
      <c r="SZ14" s="76"/>
      <c r="TA14" s="75"/>
      <c r="TB14" s="76"/>
      <c r="TC14" s="76"/>
      <c r="TD14" s="76"/>
      <c r="TE14" s="76"/>
      <c r="TF14" s="76"/>
      <c r="TG14" s="76"/>
      <c r="TH14" s="76"/>
      <c r="TI14" s="76"/>
      <c r="TJ14" s="76"/>
      <c r="TK14" s="75"/>
      <c r="TL14" s="76"/>
      <c r="TM14" s="76"/>
      <c r="TN14" s="76"/>
      <c r="TO14" s="76"/>
      <c r="TP14" s="76"/>
      <c r="TQ14" s="76"/>
      <c r="TR14" s="76"/>
      <c r="TS14" s="76"/>
      <c r="TT14" s="76"/>
      <c r="TU14" s="75"/>
      <c r="TV14" s="76"/>
      <c r="TW14" s="76"/>
      <c r="TX14" s="76"/>
      <c r="TY14" s="76"/>
      <c r="TZ14" s="76"/>
      <c r="UA14" s="76"/>
      <c r="UB14" s="76"/>
      <c r="UC14" s="76"/>
      <c r="UD14" s="76"/>
      <c r="UE14" s="75"/>
      <c r="UF14" s="76"/>
      <c r="UG14" s="76"/>
      <c r="UH14" s="76"/>
      <c r="UI14" s="76"/>
      <c r="UJ14" s="76"/>
      <c r="UK14" s="76"/>
      <c r="UL14" s="76"/>
      <c r="UM14" s="76"/>
      <c r="UN14" s="76"/>
      <c r="UO14" s="75"/>
      <c r="UP14" s="76"/>
      <c r="UQ14" s="76"/>
      <c r="UR14" s="76"/>
      <c r="US14" s="76"/>
      <c r="UT14" s="76"/>
      <c r="UU14" s="76"/>
      <c r="UV14" s="76"/>
      <c r="UW14" s="76"/>
      <c r="UX14" s="76"/>
      <c r="UY14" s="75"/>
      <c r="UZ14" s="76"/>
      <c r="VA14" s="76"/>
      <c r="VB14" s="76"/>
      <c r="VC14" s="76"/>
      <c r="VD14" s="76"/>
      <c r="VE14" s="76"/>
      <c r="VF14" s="76"/>
      <c r="VG14" s="76"/>
      <c r="VH14" s="76"/>
      <c r="VI14" s="75"/>
      <c r="VJ14" s="76"/>
      <c r="VK14" s="76"/>
      <c r="VL14" s="76"/>
      <c r="VM14" s="76"/>
      <c r="VN14" s="76"/>
      <c r="VO14" s="76"/>
      <c r="VP14" s="76"/>
      <c r="VQ14" s="76"/>
      <c r="VR14" s="76"/>
      <c r="VS14" s="75"/>
      <c r="VT14" s="76"/>
      <c r="VU14" s="76"/>
      <c r="VV14" s="76"/>
      <c r="VW14" s="76"/>
      <c r="VX14" s="76"/>
      <c r="VY14" s="76"/>
      <c r="VZ14" s="76"/>
      <c r="WA14" s="76"/>
      <c r="WB14" s="76"/>
      <c r="WC14" s="75"/>
      <c r="WD14" s="76"/>
      <c r="WE14" s="76"/>
      <c r="WF14" s="76"/>
      <c r="WG14" s="76"/>
      <c r="WH14" s="76"/>
      <c r="WI14" s="76"/>
      <c r="WJ14" s="76"/>
      <c r="WK14" s="76"/>
      <c r="WL14" s="76"/>
      <c r="WM14" s="75"/>
      <c r="WN14" s="76"/>
      <c r="WO14" s="76"/>
      <c r="WP14" s="76"/>
      <c r="WQ14" s="76"/>
      <c r="WR14" s="76"/>
      <c r="WS14" s="76"/>
      <c r="WT14" s="76"/>
      <c r="WU14" s="76"/>
      <c r="WV14" s="76"/>
      <c r="WW14" s="75"/>
      <c r="WX14" s="76"/>
      <c r="WY14" s="76"/>
      <c r="WZ14" s="76"/>
      <c r="XA14" s="76"/>
      <c r="XB14" s="76"/>
      <c r="XC14" s="76"/>
      <c r="XD14" s="76"/>
      <c r="XE14" s="76"/>
      <c r="XF14" s="76"/>
      <c r="XG14" s="75"/>
      <c r="XH14" s="76"/>
      <c r="XI14" s="76"/>
      <c r="XJ14" s="76"/>
      <c r="XK14" s="76"/>
      <c r="XL14" s="76"/>
      <c r="XM14" s="76"/>
      <c r="XN14" s="76"/>
      <c r="XO14" s="76"/>
      <c r="XP14" s="76"/>
      <c r="XQ14" s="75"/>
      <c r="XR14" s="76"/>
      <c r="XS14" s="76"/>
      <c r="XT14" s="76"/>
      <c r="XU14" s="76"/>
      <c r="XV14" s="76"/>
      <c r="XW14" s="76"/>
      <c r="XX14" s="76"/>
      <c r="XY14" s="76"/>
      <c r="XZ14" s="76"/>
      <c r="YA14" s="75"/>
      <c r="YB14" s="76"/>
      <c r="YC14" s="76"/>
      <c r="YD14" s="76"/>
      <c r="YE14" s="76"/>
      <c r="YF14" s="76"/>
      <c r="YG14" s="76"/>
      <c r="YH14" s="76"/>
      <c r="YI14" s="76"/>
      <c r="YJ14" s="76"/>
      <c r="YK14" s="75"/>
      <c r="YL14" s="76"/>
      <c r="YM14" s="76"/>
      <c r="YN14" s="76"/>
      <c r="YO14" s="76"/>
      <c r="YP14" s="76"/>
      <c r="YQ14" s="76"/>
      <c r="YR14" s="76"/>
      <c r="YS14" s="76"/>
      <c r="YT14" s="76"/>
      <c r="YU14" s="75"/>
      <c r="YV14" s="76"/>
      <c r="YW14" s="76"/>
      <c r="YX14" s="76"/>
      <c r="YY14" s="76"/>
      <c r="YZ14" s="76"/>
      <c r="ZA14" s="76"/>
      <c r="ZB14" s="76"/>
      <c r="ZC14" s="76"/>
      <c r="ZD14" s="76"/>
      <c r="ZE14" s="75"/>
      <c r="ZF14" s="76"/>
      <c r="ZG14" s="76"/>
      <c r="ZH14" s="76"/>
      <c r="ZI14" s="76"/>
      <c r="ZJ14" s="76"/>
      <c r="ZK14" s="76"/>
      <c r="ZL14" s="76"/>
      <c r="ZM14" s="76"/>
      <c r="ZN14" s="76"/>
      <c r="ZO14" s="75"/>
      <c r="ZP14" s="76"/>
      <c r="ZQ14" s="76"/>
      <c r="ZR14" s="76"/>
      <c r="ZS14" s="76"/>
      <c r="ZT14" s="76"/>
      <c r="ZU14" s="76"/>
      <c r="ZV14" s="76"/>
      <c r="ZW14" s="76"/>
      <c r="ZX14" s="76"/>
      <c r="ZY14" s="75"/>
      <c r="ZZ14" s="76"/>
      <c r="AAA14" s="76"/>
      <c r="AAB14" s="76"/>
      <c r="AAC14" s="76"/>
      <c r="AAD14" s="76"/>
      <c r="AAE14" s="76"/>
      <c r="AAF14" s="76"/>
      <c r="AAG14" s="76"/>
      <c r="AAH14" s="76"/>
      <c r="AAI14" s="75"/>
      <c r="AAJ14" s="76"/>
      <c r="AAK14" s="76"/>
      <c r="AAL14" s="76"/>
      <c r="AAM14" s="76"/>
      <c r="AAN14" s="76"/>
      <c r="AAO14" s="76"/>
      <c r="AAP14" s="76"/>
      <c r="AAQ14" s="76"/>
      <c r="AAR14" s="76"/>
      <c r="AAS14" s="75"/>
      <c r="AAT14" s="76"/>
      <c r="AAU14" s="76"/>
      <c r="AAV14" s="76"/>
      <c r="AAW14" s="76"/>
      <c r="AAX14" s="76"/>
      <c r="AAY14" s="76"/>
      <c r="AAZ14" s="76"/>
      <c r="ABA14" s="76"/>
      <c r="ABB14" s="76"/>
      <c r="ABC14" s="75"/>
      <c r="ABD14" s="76"/>
      <c r="ABE14" s="76"/>
      <c r="ABF14" s="76"/>
      <c r="ABG14" s="76"/>
      <c r="ABH14" s="76"/>
      <c r="ABI14" s="76"/>
      <c r="ABJ14" s="76"/>
      <c r="ABK14" s="76"/>
      <c r="ABL14" s="76"/>
      <c r="ABM14" s="75"/>
      <c r="ABN14" s="76"/>
      <c r="ABO14" s="76"/>
      <c r="ABP14" s="76"/>
      <c r="ABQ14" s="76"/>
      <c r="ABR14" s="76"/>
      <c r="ABS14" s="76"/>
      <c r="ABT14" s="76"/>
      <c r="ABU14" s="76"/>
      <c r="ABV14" s="76"/>
      <c r="ABW14" s="75"/>
      <c r="ABX14" s="76"/>
      <c r="ABY14" s="76"/>
      <c r="ABZ14" s="76"/>
      <c r="ACA14" s="76"/>
      <c r="ACB14" s="76"/>
      <c r="ACC14" s="76"/>
      <c r="ACD14" s="76"/>
      <c r="ACE14" s="76"/>
      <c r="ACF14" s="76"/>
      <c r="ACG14" s="75"/>
      <c r="ACH14" s="76"/>
      <c r="ACI14" s="76"/>
      <c r="ACJ14" s="76"/>
      <c r="ACK14" s="76"/>
      <c r="ACL14" s="76"/>
      <c r="ACM14" s="76"/>
      <c r="ACN14" s="76"/>
      <c r="ACO14" s="76"/>
      <c r="ACP14" s="76"/>
      <c r="ACQ14" s="75"/>
      <c r="ACR14" s="76"/>
      <c r="ACS14" s="76"/>
      <c r="ACT14" s="76"/>
      <c r="ACU14" s="76"/>
      <c r="ACV14" s="76"/>
      <c r="ACW14" s="76"/>
      <c r="ACX14" s="76"/>
      <c r="ACY14" s="76"/>
      <c r="ACZ14" s="76"/>
      <c r="ADA14" s="75"/>
      <c r="ADB14" s="76"/>
      <c r="ADC14" s="76"/>
      <c r="ADD14" s="76"/>
      <c r="ADE14" s="76"/>
      <c r="ADF14" s="76"/>
      <c r="ADG14" s="76"/>
      <c r="ADH14" s="76"/>
      <c r="ADI14" s="76"/>
      <c r="ADJ14" s="76"/>
      <c r="ADK14" s="75"/>
      <c r="ADL14" s="76"/>
      <c r="ADM14" s="76"/>
      <c r="ADN14" s="76"/>
      <c r="ADO14" s="76"/>
      <c r="ADP14" s="76"/>
      <c r="ADQ14" s="76"/>
      <c r="ADR14" s="76"/>
      <c r="ADS14" s="76"/>
      <c r="ADT14" s="76"/>
      <c r="ADU14" s="75"/>
      <c r="ADV14" s="76"/>
      <c r="ADW14" s="76"/>
      <c r="ADX14" s="76"/>
      <c r="ADY14" s="76"/>
      <c r="ADZ14" s="76"/>
      <c r="AEA14" s="76"/>
      <c r="AEB14" s="76"/>
      <c r="AEC14" s="76"/>
      <c r="AED14" s="76"/>
      <c r="AEE14" s="75"/>
      <c r="AEF14" s="76"/>
      <c r="AEG14" s="76"/>
      <c r="AEH14" s="76"/>
      <c r="AEI14" s="76"/>
      <c r="AEJ14" s="76"/>
      <c r="AEK14" s="76"/>
      <c r="AEL14" s="76"/>
      <c r="AEM14" s="76"/>
      <c r="AEN14" s="76"/>
      <c r="AEO14" s="75"/>
      <c r="AEP14" s="76"/>
      <c r="AEQ14" s="76"/>
      <c r="AER14" s="76"/>
      <c r="AES14" s="76"/>
      <c r="AET14" s="76"/>
      <c r="AEU14" s="76"/>
      <c r="AEV14" s="76"/>
      <c r="AEW14" s="76"/>
      <c r="AEX14" s="76"/>
      <c r="AEY14" s="75"/>
      <c r="AEZ14" s="76"/>
      <c r="AFA14" s="76"/>
      <c r="AFB14" s="76"/>
      <c r="AFC14" s="76"/>
      <c r="AFD14" s="76"/>
      <c r="AFE14" s="76"/>
      <c r="AFF14" s="76"/>
      <c r="AFG14" s="76"/>
      <c r="AFH14" s="76"/>
      <c r="AFI14" s="75"/>
      <c r="AFJ14" s="76"/>
      <c r="AFK14" s="76"/>
      <c r="AFL14" s="76"/>
      <c r="AFM14" s="76"/>
      <c r="AFN14" s="76"/>
      <c r="AFO14" s="76"/>
      <c r="AFP14" s="76"/>
      <c r="AFQ14" s="76"/>
      <c r="AFR14" s="76"/>
      <c r="AFS14" s="75"/>
      <c r="AFT14" s="76"/>
      <c r="AFU14" s="76"/>
      <c r="AFV14" s="76"/>
      <c r="AFW14" s="76"/>
      <c r="AFX14" s="76"/>
      <c r="AFY14" s="76"/>
      <c r="AFZ14" s="76"/>
      <c r="AGA14" s="76"/>
      <c r="AGB14" s="76"/>
      <c r="AGC14" s="75"/>
      <c r="AGD14" s="76"/>
      <c r="AGE14" s="76"/>
      <c r="AGF14" s="76"/>
      <c r="AGG14" s="76"/>
      <c r="AGH14" s="76"/>
      <c r="AGI14" s="76"/>
      <c r="AGJ14" s="76"/>
      <c r="AGK14" s="76"/>
      <c r="AGL14" s="76"/>
      <c r="AGM14" s="75"/>
      <c r="AGN14" s="76"/>
      <c r="AGO14" s="76"/>
      <c r="AGP14" s="76"/>
      <c r="AGQ14" s="76"/>
      <c r="AGR14" s="76"/>
      <c r="AGS14" s="76"/>
      <c r="AGT14" s="76"/>
      <c r="AGU14" s="76"/>
      <c r="AGV14" s="76"/>
      <c r="AGW14" s="75"/>
      <c r="AGX14" s="76"/>
      <c r="AGY14" s="76"/>
      <c r="AGZ14" s="76"/>
      <c r="AHA14" s="76"/>
      <c r="AHB14" s="76"/>
      <c r="AHC14" s="76"/>
      <c r="AHD14" s="76"/>
      <c r="AHE14" s="76"/>
      <c r="AHF14" s="76"/>
      <c r="AHG14" s="75"/>
      <c r="AHH14" s="76"/>
      <c r="AHI14" s="76"/>
      <c r="AHJ14" s="76"/>
      <c r="AHK14" s="76"/>
      <c r="AHL14" s="76"/>
      <c r="AHM14" s="76"/>
      <c r="AHN14" s="76"/>
      <c r="AHO14" s="76"/>
      <c r="AHP14" s="76"/>
      <c r="AHQ14" s="75"/>
      <c r="AHR14" s="76"/>
      <c r="AHS14" s="76"/>
      <c r="AHT14" s="76"/>
      <c r="AHU14" s="76"/>
      <c r="AHV14" s="76"/>
      <c r="AHW14" s="76"/>
      <c r="AHX14" s="76"/>
      <c r="AHY14" s="76"/>
      <c r="AHZ14" s="76"/>
      <c r="AIA14" s="75"/>
      <c r="AIB14" s="76"/>
      <c r="AIC14" s="76"/>
      <c r="AID14" s="76"/>
      <c r="AIE14" s="76"/>
      <c r="AIF14" s="76"/>
      <c r="AIG14" s="76"/>
      <c r="AIH14" s="76"/>
      <c r="AII14" s="76"/>
      <c r="AIJ14" s="76"/>
      <c r="AIK14" s="75"/>
      <c r="AIL14" s="76"/>
      <c r="AIM14" s="76"/>
      <c r="AIN14" s="76"/>
      <c r="AIO14" s="76"/>
      <c r="AIP14" s="76"/>
      <c r="AIQ14" s="76"/>
      <c r="AIR14" s="76"/>
      <c r="AIS14" s="76"/>
      <c r="AIT14" s="76"/>
      <c r="AIU14" s="75"/>
      <c r="AIV14" s="76"/>
      <c r="AIW14" s="76"/>
      <c r="AIX14" s="76"/>
      <c r="AIY14" s="76"/>
      <c r="AIZ14" s="76"/>
      <c r="AJA14" s="76"/>
      <c r="AJB14" s="76"/>
      <c r="AJC14" s="76"/>
      <c r="AJD14" s="76"/>
      <c r="AJE14" s="75"/>
      <c r="AJF14" s="76"/>
      <c r="AJG14" s="76"/>
      <c r="AJH14" s="76"/>
      <c r="AJI14" s="76"/>
      <c r="AJJ14" s="76"/>
      <c r="AJK14" s="76"/>
      <c r="AJL14" s="76"/>
      <c r="AJM14" s="76"/>
      <c r="AJN14" s="76"/>
      <c r="AJO14" s="75"/>
      <c r="AJP14" s="76"/>
      <c r="AJQ14" s="76"/>
      <c r="AJR14" s="76"/>
      <c r="AJS14" s="76"/>
      <c r="AJT14" s="76"/>
      <c r="AJU14" s="76"/>
      <c r="AJV14" s="76"/>
      <c r="AJW14" s="76"/>
      <c r="AJX14" s="76"/>
      <c r="AJY14" s="75"/>
      <c r="AJZ14" s="76"/>
      <c r="AKA14" s="76"/>
      <c r="AKB14" s="76"/>
      <c r="AKC14" s="76"/>
      <c r="AKD14" s="76"/>
      <c r="AKE14" s="76"/>
      <c r="AKF14" s="76"/>
      <c r="AKG14" s="76"/>
      <c r="AKH14" s="76"/>
      <c r="AKI14" s="75"/>
      <c r="AKJ14" s="76"/>
      <c r="AKK14" s="76"/>
      <c r="AKL14" s="76"/>
      <c r="AKM14" s="76"/>
      <c r="AKN14" s="76"/>
      <c r="AKO14" s="76"/>
      <c r="AKP14" s="76"/>
      <c r="AKQ14" s="76"/>
      <c r="AKR14" s="76"/>
      <c r="AKS14" s="75"/>
      <c r="AKT14" s="76"/>
      <c r="AKU14" s="76"/>
      <c r="AKV14" s="76"/>
      <c r="AKW14" s="76"/>
      <c r="AKX14" s="76"/>
      <c r="AKY14" s="76"/>
      <c r="AKZ14" s="76"/>
      <c r="ALA14" s="76"/>
      <c r="ALB14" s="76"/>
      <c r="ALC14" s="75"/>
      <c r="ALD14" s="76"/>
      <c r="ALE14" s="76"/>
      <c r="ALF14" s="76"/>
      <c r="ALG14" s="76"/>
      <c r="ALH14" s="76"/>
      <c r="ALI14" s="76"/>
      <c r="ALJ14" s="76"/>
      <c r="ALK14" s="76"/>
      <c r="ALL14" s="76"/>
      <c r="ALM14" s="75"/>
      <c r="ALN14" s="76"/>
      <c r="ALO14" s="76"/>
      <c r="ALP14" s="76"/>
      <c r="ALQ14" s="76"/>
      <c r="ALR14" s="76"/>
      <c r="ALS14" s="76"/>
      <c r="ALT14" s="76"/>
      <c r="ALU14" s="76"/>
      <c r="ALV14" s="76"/>
      <c r="ALW14" s="75"/>
      <c r="ALX14" s="76"/>
      <c r="ALY14" s="76"/>
      <c r="ALZ14" s="76"/>
      <c r="AMA14" s="76"/>
      <c r="AMB14" s="76"/>
      <c r="AMC14" s="76"/>
      <c r="AMD14" s="76"/>
      <c r="AME14" s="76"/>
      <c r="AMF14" s="76"/>
      <c r="AMG14" s="75"/>
      <c r="AMH14" s="76"/>
      <c r="AMI14" s="76"/>
      <c r="AMJ14" s="76"/>
      <c r="AMK14" s="76"/>
      <c r="AML14" s="76"/>
      <c r="AMM14" s="76"/>
      <c r="AMN14" s="76"/>
      <c r="AMO14" s="76"/>
      <c r="AMP14" s="76"/>
      <c r="AMQ14" s="75"/>
      <c r="AMR14" s="76"/>
      <c r="AMS14" s="76"/>
      <c r="AMT14" s="76"/>
      <c r="AMU14" s="76"/>
      <c r="AMV14" s="76"/>
      <c r="AMW14" s="76"/>
      <c r="AMX14" s="76"/>
      <c r="AMY14" s="76"/>
      <c r="AMZ14" s="76"/>
      <c r="ANA14" s="75"/>
      <c r="ANB14" s="76"/>
      <c r="ANC14" s="76"/>
      <c r="AND14" s="76"/>
      <c r="ANE14" s="76"/>
      <c r="ANF14" s="76"/>
      <c r="ANG14" s="76"/>
      <c r="ANH14" s="76"/>
      <c r="ANI14" s="76"/>
      <c r="ANJ14" s="76"/>
      <c r="ANK14" s="75"/>
      <c r="ANL14" s="76"/>
      <c r="ANM14" s="76"/>
      <c r="ANN14" s="76"/>
      <c r="ANO14" s="76"/>
      <c r="ANP14" s="76"/>
      <c r="ANQ14" s="76"/>
      <c r="ANR14" s="76"/>
      <c r="ANS14" s="76"/>
      <c r="ANT14" s="76"/>
      <c r="ANU14" s="75"/>
      <c r="ANV14" s="76"/>
      <c r="ANW14" s="76"/>
      <c r="ANX14" s="76"/>
      <c r="ANY14" s="76"/>
      <c r="ANZ14" s="76"/>
      <c r="AOA14" s="76"/>
      <c r="AOB14" s="76"/>
      <c r="AOC14" s="76"/>
      <c r="AOD14" s="76"/>
      <c r="AOE14" s="75"/>
      <c r="AOF14" s="76"/>
      <c r="AOG14" s="76"/>
      <c r="AOH14" s="76"/>
      <c r="AOI14" s="76"/>
      <c r="AOJ14" s="76"/>
      <c r="AOK14" s="76"/>
      <c r="AOL14" s="76"/>
      <c r="AOM14" s="76"/>
      <c r="AON14" s="76"/>
      <c r="AOO14" s="75"/>
      <c r="AOP14" s="76"/>
      <c r="AOQ14" s="76"/>
      <c r="AOR14" s="76"/>
      <c r="AOS14" s="76"/>
      <c r="AOT14" s="76"/>
      <c r="AOU14" s="76"/>
      <c r="AOV14" s="76"/>
      <c r="AOW14" s="76"/>
      <c r="AOX14" s="76"/>
      <c r="AOY14" s="75"/>
      <c r="AOZ14" s="76"/>
      <c r="APA14" s="76"/>
      <c r="APB14" s="76"/>
      <c r="APC14" s="76"/>
      <c r="APD14" s="76"/>
      <c r="APE14" s="76"/>
      <c r="APF14" s="76"/>
      <c r="APG14" s="76"/>
      <c r="APH14" s="76"/>
      <c r="API14" s="75"/>
      <c r="APJ14" s="76"/>
      <c r="APK14" s="76"/>
      <c r="APL14" s="76"/>
      <c r="APM14" s="76"/>
      <c r="APN14" s="76"/>
      <c r="APO14" s="76"/>
      <c r="APP14" s="76"/>
      <c r="APQ14" s="76"/>
      <c r="APR14" s="76"/>
      <c r="APS14" s="75"/>
      <c r="APT14" s="76"/>
      <c r="APU14" s="76"/>
      <c r="APV14" s="76"/>
      <c r="APW14" s="76"/>
      <c r="APX14" s="76"/>
      <c r="APY14" s="76"/>
      <c r="APZ14" s="76"/>
      <c r="AQA14" s="76"/>
      <c r="AQB14" s="76"/>
      <c r="AQC14" s="75"/>
      <c r="AQD14" s="76"/>
      <c r="AQE14" s="76"/>
      <c r="AQF14" s="76"/>
      <c r="AQG14" s="76"/>
      <c r="AQH14" s="76"/>
      <c r="AQI14" s="76"/>
      <c r="AQJ14" s="76"/>
      <c r="AQK14" s="76"/>
      <c r="AQL14" s="76"/>
      <c r="AQM14" s="75"/>
      <c r="AQN14" s="76"/>
      <c r="AQO14" s="76"/>
      <c r="AQP14" s="76"/>
      <c r="AQQ14" s="76"/>
      <c r="AQR14" s="76"/>
      <c r="AQS14" s="76"/>
      <c r="AQT14" s="76"/>
      <c r="AQU14" s="76"/>
      <c r="AQV14" s="76"/>
      <c r="AQW14" s="75"/>
      <c r="AQX14" s="76"/>
      <c r="AQY14" s="76"/>
      <c r="AQZ14" s="76"/>
      <c r="ARA14" s="76"/>
      <c r="ARB14" s="76"/>
      <c r="ARC14" s="76"/>
      <c r="ARD14" s="76"/>
      <c r="ARE14" s="76"/>
      <c r="ARF14" s="76"/>
      <c r="ARG14" s="75"/>
      <c r="ARH14" s="76"/>
      <c r="ARI14" s="76"/>
      <c r="ARJ14" s="76"/>
      <c r="ARK14" s="76"/>
      <c r="ARL14" s="76"/>
      <c r="ARM14" s="76"/>
      <c r="ARN14" s="76"/>
      <c r="ARO14" s="76"/>
      <c r="ARP14" s="76"/>
      <c r="ARQ14" s="75"/>
      <c r="ARR14" s="76"/>
      <c r="ARS14" s="76"/>
      <c r="ART14" s="76"/>
      <c r="ARU14" s="76"/>
      <c r="ARV14" s="76"/>
      <c r="ARW14" s="76"/>
      <c r="ARX14" s="76"/>
      <c r="ARY14" s="76"/>
      <c r="ARZ14" s="76"/>
      <c r="ASA14" s="75"/>
      <c r="ASB14" s="76"/>
      <c r="ASC14" s="76"/>
      <c r="ASD14" s="76"/>
      <c r="ASE14" s="76"/>
      <c r="ASF14" s="76"/>
      <c r="ASG14" s="76"/>
      <c r="ASH14" s="76"/>
      <c r="ASI14" s="76"/>
      <c r="ASJ14" s="76"/>
      <c r="ASK14" s="75"/>
      <c r="ASL14" s="76"/>
      <c r="ASM14" s="76"/>
      <c r="ASN14" s="76"/>
      <c r="ASO14" s="76"/>
      <c r="ASP14" s="76"/>
      <c r="ASQ14" s="76"/>
      <c r="ASR14" s="76"/>
      <c r="ASS14" s="76"/>
      <c r="AST14" s="76"/>
      <c r="ASU14" s="75"/>
      <c r="ASV14" s="76"/>
      <c r="ASW14" s="76"/>
      <c r="ASX14" s="76"/>
      <c r="ASY14" s="76"/>
      <c r="ASZ14" s="76"/>
      <c r="ATA14" s="76"/>
      <c r="ATB14" s="76"/>
      <c r="ATC14" s="76"/>
      <c r="ATD14" s="76"/>
      <c r="ATE14" s="75"/>
      <c r="ATF14" s="76"/>
      <c r="ATG14" s="76"/>
      <c r="ATH14" s="76"/>
      <c r="ATI14" s="76"/>
      <c r="ATJ14" s="76"/>
      <c r="ATK14" s="76"/>
      <c r="ATL14" s="76"/>
      <c r="ATM14" s="76"/>
      <c r="ATN14" s="76"/>
      <c r="ATO14" s="75"/>
      <c r="ATP14" s="76"/>
      <c r="ATQ14" s="76"/>
      <c r="ATR14" s="76"/>
      <c r="ATS14" s="76"/>
      <c r="ATT14" s="76"/>
      <c r="ATU14" s="76"/>
      <c r="ATV14" s="76"/>
      <c r="ATW14" s="76"/>
      <c r="ATX14" s="76"/>
      <c r="ATY14" s="75"/>
      <c r="ATZ14" s="76"/>
      <c r="AUA14" s="76"/>
      <c r="AUB14" s="76"/>
      <c r="AUC14" s="76"/>
      <c r="AUD14" s="76"/>
      <c r="AUE14" s="76"/>
      <c r="AUF14" s="76"/>
      <c r="AUG14" s="76"/>
      <c r="AUH14" s="76"/>
      <c r="AUI14" s="75"/>
      <c r="AUJ14" s="76"/>
      <c r="AUK14" s="76"/>
      <c r="AUL14" s="76"/>
      <c r="AUM14" s="76"/>
      <c r="AUN14" s="76"/>
      <c r="AUO14" s="76"/>
      <c r="AUP14" s="76"/>
      <c r="AUQ14" s="76"/>
      <c r="AUR14" s="76"/>
      <c r="AUS14" s="75"/>
      <c r="AUT14" s="76"/>
      <c r="AUU14" s="76"/>
      <c r="AUV14" s="76"/>
      <c r="AUW14" s="76"/>
      <c r="AUX14" s="76"/>
      <c r="AUY14" s="76"/>
      <c r="AUZ14" s="76"/>
      <c r="AVA14" s="76"/>
      <c r="AVB14" s="76"/>
      <c r="AVC14" s="75"/>
      <c r="AVD14" s="76"/>
      <c r="AVE14" s="76"/>
      <c r="AVF14" s="76"/>
      <c r="AVG14" s="76"/>
      <c r="AVH14" s="76"/>
      <c r="AVI14" s="76"/>
      <c r="AVJ14" s="76"/>
      <c r="AVK14" s="76"/>
      <c r="AVL14" s="76"/>
      <c r="AVM14" s="75"/>
      <c r="AVN14" s="76"/>
      <c r="AVO14" s="76"/>
      <c r="AVP14" s="76"/>
      <c r="AVQ14" s="76"/>
      <c r="AVR14" s="76"/>
      <c r="AVS14" s="76"/>
      <c r="AVT14" s="76"/>
      <c r="AVU14" s="76"/>
      <c r="AVV14" s="76"/>
      <c r="AVW14" s="75"/>
      <c r="AVX14" s="76"/>
      <c r="AVY14" s="76"/>
      <c r="AVZ14" s="76"/>
      <c r="AWA14" s="76"/>
      <c r="AWB14" s="76"/>
      <c r="AWC14" s="76"/>
      <c r="AWD14" s="76"/>
      <c r="AWE14" s="76"/>
      <c r="AWF14" s="76"/>
      <c r="AWG14" s="75"/>
      <c r="AWH14" s="76"/>
      <c r="AWI14" s="76"/>
      <c r="AWJ14" s="76"/>
      <c r="AWK14" s="76"/>
      <c r="AWL14" s="76"/>
      <c r="AWM14" s="76"/>
      <c r="AWN14" s="76"/>
      <c r="AWO14" s="76"/>
      <c r="AWP14" s="76"/>
      <c r="AWQ14" s="75"/>
      <c r="AWR14" s="76"/>
      <c r="AWS14" s="76"/>
      <c r="AWT14" s="76"/>
      <c r="AWU14" s="76"/>
      <c r="AWV14" s="76"/>
      <c r="AWW14" s="76"/>
      <c r="AWX14" s="76"/>
      <c r="AWY14" s="76"/>
      <c r="AWZ14" s="76"/>
      <c r="AXA14" s="75"/>
      <c r="AXB14" s="76"/>
      <c r="AXC14" s="76"/>
      <c r="AXD14" s="76"/>
      <c r="AXE14" s="76"/>
      <c r="AXF14" s="76"/>
      <c r="AXG14" s="76"/>
      <c r="AXH14" s="76"/>
      <c r="AXI14" s="76"/>
      <c r="AXJ14" s="76"/>
      <c r="AXK14" s="75"/>
      <c r="AXL14" s="76"/>
      <c r="AXM14" s="76"/>
      <c r="AXN14" s="76"/>
      <c r="AXO14" s="76"/>
      <c r="AXP14" s="76"/>
      <c r="AXQ14" s="76"/>
      <c r="AXR14" s="76"/>
      <c r="AXS14" s="76"/>
      <c r="AXT14" s="76"/>
      <c r="AXU14" s="75"/>
      <c r="AXV14" s="76"/>
      <c r="AXW14" s="76"/>
      <c r="AXX14" s="76"/>
      <c r="AXY14" s="76"/>
      <c r="AXZ14" s="76"/>
      <c r="AYA14" s="76"/>
      <c r="AYB14" s="76"/>
      <c r="AYC14" s="76"/>
      <c r="AYD14" s="76"/>
      <c r="AYE14" s="75"/>
      <c r="AYF14" s="76"/>
      <c r="AYG14" s="76"/>
      <c r="AYH14" s="76"/>
      <c r="AYI14" s="76"/>
      <c r="AYJ14" s="76"/>
      <c r="AYK14" s="76"/>
      <c r="AYL14" s="76"/>
      <c r="AYM14" s="76"/>
      <c r="AYN14" s="76"/>
      <c r="AYO14" s="75"/>
      <c r="AYP14" s="76"/>
      <c r="AYQ14" s="76"/>
      <c r="AYR14" s="76"/>
      <c r="AYS14" s="76"/>
      <c r="AYT14" s="76"/>
      <c r="AYU14" s="76"/>
      <c r="AYV14" s="76"/>
      <c r="AYW14" s="76"/>
      <c r="AYX14" s="76"/>
      <c r="AYY14" s="75"/>
      <c r="AYZ14" s="76"/>
      <c r="AZA14" s="76"/>
      <c r="AZB14" s="76"/>
      <c r="AZC14" s="76"/>
      <c r="AZD14" s="76"/>
      <c r="AZE14" s="76"/>
      <c r="AZF14" s="76"/>
      <c r="AZG14" s="76"/>
      <c r="AZH14" s="76"/>
      <c r="AZI14" s="75"/>
      <c r="AZJ14" s="76"/>
      <c r="AZK14" s="76"/>
      <c r="AZL14" s="76"/>
      <c r="AZM14" s="76"/>
      <c r="AZN14" s="76"/>
      <c r="AZO14" s="76"/>
      <c r="AZP14" s="76"/>
      <c r="AZQ14" s="76"/>
      <c r="AZR14" s="76"/>
      <c r="AZS14" s="75"/>
      <c r="AZT14" s="76"/>
      <c r="AZU14" s="76"/>
      <c r="AZV14" s="76"/>
      <c r="AZW14" s="76"/>
      <c r="AZX14" s="76"/>
      <c r="AZY14" s="76"/>
      <c r="AZZ14" s="76"/>
      <c r="BAA14" s="76"/>
      <c r="BAB14" s="76"/>
      <c r="BAC14" s="75"/>
      <c r="BAD14" s="76"/>
      <c r="BAE14" s="76"/>
      <c r="BAF14" s="76"/>
      <c r="BAG14" s="76"/>
      <c r="BAH14" s="76"/>
      <c r="BAI14" s="76"/>
      <c r="BAJ14" s="76"/>
      <c r="BAK14" s="76"/>
      <c r="BAL14" s="76"/>
      <c r="BAM14" s="75"/>
      <c r="BAN14" s="76"/>
      <c r="BAO14" s="76"/>
      <c r="BAP14" s="76"/>
      <c r="BAQ14" s="76"/>
      <c r="BAR14" s="76"/>
      <c r="BAS14" s="76"/>
      <c r="BAT14" s="76"/>
      <c r="BAU14" s="76"/>
      <c r="BAV14" s="76"/>
      <c r="BAW14" s="75"/>
      <c r="BAX14" s="76"/>
      <c r="BAY14" s="76"/>
      <c r="BAZ14" s="76"/>
      <c r="BBA14" s="76"/>
      <c r="BBB14" s="76"/>
      <c r="BBC14" s="76"/>
      <c r="BBD14" s="76"/>
      <c r="BBE14" s="76"/>
      <c r="BBF14" s="76"/>
      <c r="BBG14" s="75"/>
      <c r="BBH14" s="76"/>
      <c r="BBI14" s="76"/>
      <c r="BBJ14" s="76"/>
      <c r="BBK14" s="76"/>
      <c r="BBL14" s="76"/>
      <c r="BBM14" s="76"/>
      <c r="BBN14" s="76"/>
      <c r="BBO14" s="76"/>
      <c r="BBP14" s="76"/>
      <c r="BBQ14" s="75"/>
      <c r="BBR14" s="76"/>
      <c r="BBS14" s="76"/>
      <c r="BBT14" s="76"/>
      <c r="BBU14" s="76"/>
      <c r="BBV14" s="76"/>
      <c r="BBW14" s="76"/>
      <c r="BBX14" s="76"/>
      <c r="BBY14" s="76"/>
      <c r="BBZ14" s="76"/>
      <c r="BCA14" s="75"/>
      <c r="BCB14" s="76"/>
      <c r="BCC14" s="76"/>
      <c r="BCD14" s="76"/>
      <c r="BCE14" s="76"/>
      <c r="BCF14" s="76"/>
      <c r="BCG14" s="76"/>
      <c r="BCH14" s="76"/>
      <c r="BCI14" s="76"/>
      <c r="BCJ14" s="76"/>
      <c r="BCK14" s="75"/>
      <c r="BCL14" s="76"/>
      <c r="BCM14" s="76"/>
      <c r="BCN14" s="76"/>
      <c r="BCO14" s="76"/>
      <c r="BCP14" s="76"/>
      <c r="BCQ14" s="76"/>
      <c r="BCR14" s="76"/>
      <c r="BCS14" s="76"/>
      <c r="BCT14" s="76"/>
      <c r="BCU14" s="75"/>
      <c r="BCV14" s="76"/>
      <c r="BCW14" s="76"/>
      <c r="BCX14" s="76"/>
      <c r="BCY14" s="76"/>
      <c r="BCZ14" s="76"/>
      <c r="BDA14" s="76"/>
      <c r="BDB14" s="76"/>
      <c r="BDC14" s="76"/>
      <c r="BDD14" s="76"/>
      <c r="BDE14" s="75"/>
      <c r="BDF14" s="76"/>
      <c r="BDG14" s="76"/>
      <c r="BDH14" s="76"/>
      <c r="BDI14" s="76"/>
      <c r="BDJ14" s="76"/>
      <c r="BDK14" s="76"/>
      <c r="BDL14" s="76"/>
      <c r="BDM14" s="76"/>
      <c r="BDN14" s="76"/>
      <c r="BDO14" s="75"/>
      <c r="BDP14" s="76"/>
      <c r="BDQ14" s="76"/>
      <c r="BDR14" s="76"/>
      <c r="BDS14" s="76"/>
      <c r="BDT14" s="76"/>
      <c r="BDU14" s="76"/>
      <c r="BDV14" s="76"/>
      <c r="BDW14" s="76"/>
      <c r="BDX14" s="76"/>
      <c r="BDY14" s="75"/>
      <c r="BDZ14" s="76"/>
      <c r="BEA14" s="76"/>
      <c r="BEB14" s="76"/>
      <c r="BEC14" s="76"/>
      <c r="BED14" s="76"/>
      <c r="BEE14" s="76"/>
      <c r="BEF14" s="76"/>
      <c r="BEG14" s="76"/>
      <c r="BEH14" s="76"/>
      <c r="BEI14" s="75"/>
      <c r="BEJ14" s="76"/>
      <c r="BEK14" s="76"/>
      <c r="BEL14" s="76"/>
      <c r="BEM14" s="76"/>
      <c r="BEN14" s="76"/>
      <c r="BEO14" s="76"/>
      <c r="BEP14" s="76"/>
      <c r="BEQ14" s="76"/>
      <c r="BER14" s="76"/>
      <c r="BES14" s="75"/>
      <c r="BET14" s="76"/>
      <c r="BEU14" s="76"/>
      <c r="BEV14" s="76"/>
      <c r="BEW14" s="76"/>
      <c r="BEX14" s="76"/>
      <c r="BEY14" s="76"/>
      <c r="BEZ14" s="76"/>
      <c r="BFA14" s="76"/>
      <c r="BFB14" s="76"/>
      <c r="BFC14" s="75"/>
      <c r="BFD14" s="76"/>
      <c r="BFE14" s="76"/>
      <c r="BFF14" s="76"/>
      <c r="BFG14" s="76"/>
      <c r="BFH14" s="76"/>
      <c r="BFI14" s="76"/>
      <c r="BFJ14" s="76"/>
      <c r="BFK14" s="76"/>
      <c r="BFL14" s="76"/>
      <c r="BFM14" s="75"/>
      <c r="BFN14" s="76"/>
      <c r="BFO14" s="76"/>
      <c r="BFP14" s="76"/>
      <c r="BFQ14" s="76"/>
      <c r="BFR14" s="76"/>
      <c r="BFS14" s="76"/>
      <c r="BFT14" s="76"/>
      <c r="BFU14" s="76"/>
      <c r="BFV14" s="76"/>
      <c r="BFW14" s="75"/>
      <c r="BFX14" s="76"/>
      <c r="BFY14" s="76"/>
      <c r="BFZ14" s="76"/>
      <c r="BGA14" s="76"/>
      <c r="BGB14" s="76"/>
      <c r="BGC14" s="76"/>
      <c r="BGD14" s="76"/>
      <c r="BGE14" s="76"/>
      <c r="BGF14" s="76"/>
      <c r="BGG14" s="75"/>
      <c r="BGH14" s="76"/>
      <c r="BGI14" s="76"/>
      <c r="BGJ14" s="76"/>
      <c r="BGK14" s="76"/>
      <c r="BGL14" s="76"/>
      <c r="BGM14" s="76"/>
      <c r="BGN14" s="76"/>
      <c r="BGO14" s="76"/>
      <c r="BGP14" s="76"/>
      <c r="BGQ14" s="75"/>
      <c r="BGR14" s="76"/>
      <c r="BGS14" s="76"/>
      <c r="BGT14" s="76"/>
      <c r="BGU14" s="76"/>
      <c r="BGV14" s="76"/>
      <c r="BGW14" s="76"/>
      <c r="BGX14" s="76"/>
      <c r="BGY14" s="76"/>
      <c r="BGZ14" s="76"/>
      <c r="BHA14" s="75"/>
      <c r="BHB14" s="76"/>
      <c r="BHC14" s="76"/>
      <c r="BHD14" s="76"/>
      <c r="BHE14" s="76"/>
      <c r="BHF14" s="76"/>
      <c r="BHG14" s="76"/>
      <c r="BHH14" s="76"/>
      <c r="BHI14" s="76"/>
      <c r="BHJ14" s="76"/>
      <c r="BHK14" s="75"/>
      <c r="BHL14" s="76"/>
      <c r="BHM14" s="76"/>
      <c r="BHN14" s="76"/>
      <c r="BHO14" s="76"/>
      <c r="BHP14" s="76"/>
      <c r="BHQ14" s="76"/>
      <c r="BHR14" s="76"/>
      <c r="BHS14" s="76"/>
      <c r="BHT14" s="76"/>
      <c r="BHU14" s="75"/>
      <c r="BHV14" s="76"/>
      <c r="BHW14" s="76"/>
      <c r="BHX14" s="76"/>
      <c r="BHY14" s="76"/>
      <c r="BHZ14" s="76"/>
      <c r="BIA14" s="76"/>
      <c r="BIB14" s="76"/>
      <c r="BIC14" s="76"/>
      <c r="BID14" s="76"/>
      <c r="BIE14" s="75"/>
      <c r="BIF14" s="76"/>
      <c r="BIG14" s="76"/>
      <c r="BIH14" s="76"/>
      <c r="BII14" s="76"/>
      <c r="BIJ14" s="76"/>
      <c r="BIK14" s="76"/>
      <c r="BIL14" s="76"/>
      <c r="BIM14" s="76"/>
      <c r="BIN14" s="76"/>
      <c r="BIO14" s="75"/>
      <c r="BIP14" s="76"/>
      <c r="BIQ14" s="76"/>
      <c r="BIR14" s="76"/>
      <c r="BIS14" s="76"/>
      <c r="BIT14" s="76"/>
      <c r="BIU14" s="76"/>
      <c r="BIV14" s="76"/>
      <c r="BIW14" s="76"/>
      <c r="BIX14" s="76"/>
      <c r="BIY14" s="75"/>
      <c r="BIZ14" s="76"/>
      <c r="BJA14" s="76"/>
      <c r="BJB14" s="76"/>
      <c r="BJC14" s="76"/>
      <c r="BJD14" s="76"/>
      <c r="BJE14" s="76"/>
      <c r="BJF14" s="76"/>
      <c r="BJG14" s="76"/>
      <c r="BJH14" s="76"/>
      <c r="BJI14" s="75"/>
      <c r="BJJ14" s="76"/>
      <c r="BJK14" s="76"/>
      <c r="BJL14" s="76"/>
      <c r="BJM14" s="76"/>
      <c r="BJN14" s="76"/>
      <c r="BJO14" s="76"/>
      <c r="BJP14" s="76"/>
      <c r="BJQ14" s="76"/>
      <c r="BJR14" s="76"/>
      <c r="BJS14" s="75"/>
      <c r="BJT14" s="76"/>
      <c r="BJU14" s="76"/>
      <c r="BJV14" s="76"/>
      <c r="BJW14" s="76"/>
      <c r="BJX14" s="76"/>
      <c r="BJY14" s="76"/>
      <c r="BJZ14" s="76"/>
      <c r="BKA14" s="76"/>
      <c r="BKB14" s="76"/>
      <c r="BKC14" s="75"/>
      <c r="BKD14" s="76"/>
      <c r="BKE14" s="76"/>
      <c r="BKF14" s="76"/>
      <c r="BKG14" s="76"/>
      <c r="BKH14" s="76"/>
      <c r="BKI14" s="76"/>
      <c r="BKJ14" s="76"/>
      <c r="BKK14" s="76"/>
      <c r="BKL14" s="76"/>
      <c r="BKM14" s="75"/>
      <c r="BKN14" s="76"/>
      <c r="BKO14" s="76"/>
      <c r="BKP14" s="76"/>
      <c r="BKQ14" s="76"/>
      <c r="BKR14" s="76"/>
      <c r="BKS14" s="76"/>
      <c r="BKT14" s="76"/>
      <c r="BKU14" s="76"/>
      <c r="BKV14" s="76"/>
      <c r="BKW14" s="75"/>
      <c r="BKX14" s="76"/>
      <c r="BKY14" s="76"/>
      <c r="BKZ14" s="76"/>
      <c r="BLA14" s="76"/>
      <c r="BLB14" s="76"/>
      <c r="BLC14" s="76"/>
      <c r="BLD14" s="76"/>
      <c r="BLE14" s="76"/>
      <c r="BLF14" s="76"/>
      <c r="BLG14" s="75"/>
      <c r="BLH14" s="76"/>
      <c r="BLI14" s="76"/>
      <c r="BLJ14" s="76"/>
      <c r="BLK14" s="76"/>
      <c r="BLL14" s="76"/>
      <c r="BLM14" s="76"/>
      <c r="BLN14" s="76"/>
      <c r="BLO14" s="76"/>
      <c r="BLP14" s="76"/>
      <c r="BLQ14" s="75"/>
      <c r="BLR14" s="76"/>
      <c r="BLS14" s="76"/>
      <c r="BLT14" s="76"/>
      <c r="BLU14" s="76"/>
      <c r="BLV14" s="76"/>
      <c r="BLW14" s="76"/>
      <c r="BLX14" s="76"/>
      <c r="BLY14" s="76"/>
      <c r="BLZ14" s="76"/>
      <c r="BMA14" s="75"/>
      <c r="BMB14" s="76"/>
      <c r="BMC14" s="76"/>
      <c r="BMD14" s="76"/>
      <c r="BME14" s="76"/>
      <c r="BMF14" s="76"/>
      <c r="BMG14" s="76"/>
      <c r="BMH14" s="76"/>
      <c r="BMI14" s="76"/>
      <c r="BMJ14" s="76"/>
      <c r="BMK14" s="75"/>
      <c r="BML14" s="76"/>
      <c r="BMM14" s="76"/>
      <c r="BMN14" s="76"/>
      <c r="BMO14" s="76"/>
      <c r="BMP14" s="76"/>
      <c r="BMQ14" s="76"/>
      <c r="BMR14" s="76"/>
      <c r="BMS14" s="76"/>
      <c r="BMT14" s="76"/>
      <c r="BMU14" s="75"/>
      <c r="BMV14" s="76"/>
      <c r="BMW14" s="76"/>
      <c r="BMX14" s="76"/>
      <c r="BMY14" s="76"/>
      <c r="BMZ14" s="76"/>
      <c r="BNA14" s="76"/>
      <c r="BNB14" s="76"/>
      <c r="BNC14" s="76"/>
      <c r="BND14" s="76"/>
      <c r="BNE14" s="75"/>
      <c r="BNF14" s="76"/>
      <c r="BNG14" s="76"/>
      <c r="BNH14" s="76"/>
      <c r="BNI14" s="76"/>
      <c r="BNJ14" s="76"/>
      <c r="BNK14" s="76"/>
      <c r="BNL14" s="76"/>
      <c r="BNM14" s="76"/>
      <c r="BNN14" s="76"/>
      <c r="BNO14" s="75"/>
      <c r="BNP14" s="76"/>
      <c r="BNQ14" s="76"/>
      <c r="BNR14" s="76"/>
      <c r="BNS14" s="76"/>
      <c r="BNT14" s="76"/>
      <c r="BNU14" s="76"/>
      <c r="BNV14" s="76"/>
      <c r="BNW14" s="76"/>
      <c r="BNX14" s="76"/>
      <c r="BNY14" s="75"/>
      <c r="BNZ14" s="76"/>
      <c r="BOA14" s="76"/>
      <c r="BOB14" s="76"/>
      <c r="BOC14" s="76"/>
      <c r="BOD14" s="76"/>
      <c r="BOE14" s="76"/>
      <c r="BOF14" s="76"/>
      <c r="BOG14" s="76"/>
      <c r="BOH14" s="76"/>
      <c r="BOI14" s="75"/>
      <c r="BOJ14" s="76"/>
      <c r="BOK14" s="76"/>
      <c r="BOL14" s="76"/>
      <c r="BOM14" s="76"/>
      <c r="BON14" s="76"/>
      <c r="BOO14" s="76"/>
      <c r="BOP14" s="76"/>
      <c r="BOQ14" s="76"/>
      <c r="BOR14" s="76"/>
      <c r="BOS14" s="75"/>
      <c r="BOT14" s="76"/>
      <c r="BOU14" s="76"/>
      <c r="BOV14" s="76"/>
      <c r="BOW14" s="76"/>
      <c r="BOX14" s="76"/>
      <c r="BOY14" s="76"/>
      <c r="BOZ14" s="76"/>
      <c r="BPA14" s="76"/>
      <c r="BPB14" s="76"/>
      <c r="BPC14" s="75"/>
      <c r="BPD14" s="76"/>
      <c r="BPE14" s="76"/>
      <c r="BPF14" s="76"/>
      <c r="BPG14" s="76"/>
      <c r="BPH14" s="76"/>
      <c r="BPI14" s="76"/>
      <c r="BPJ14" s="76"/>
      <c r="BPK14" s="76"/>
      <c r="BPL14" s="76"/>
      <c r="BPM14" s="75"/>
      <c r="BPN14" s="76"/>
      <c r="BPO14" s="76"/>
      <c r="BPP14" s="76"/>
      <c r="BPQ14" s="76"/>
      <c r="BPR14" s="76"/>
      <c r="BPS14" s="76"/>
      <c r="BPT14" s="76"/>
      <c r="BPU14" s="76"/>
      <c r="BPV14" s="76"/>
      <c r="BPW14" s="75"/>
      <c r="BPX14" s="76"/>
      <c r="BPY14" s="76"/>
      <c r="BPZ14" s="76"/>
      <c r="BQA14" s="76"/>
      <c r="BQB14" s="76"/>
      <c r="BQC14" s="76"/>
      <c r="BQD14" s="76"/>
      <c r="BQE14" s="76"/>
      <c r="BQF14" s="76"/>
      <c r="BQG14" s="75"/>
      <c r="BQH14" s="76"/>
      <c r="BQI14" s="76"/>
      <c r="BQJ14" s="76"/>
      <c r="BQK14" s="76"/>
      <c r="BQL14" s="76"/>
      <c r="BQM14" s="76"/>
      <c r="BQN14" s="76"/>
      <c r="BQO14" s="76"/>
      <c r="BQP14" s="76"/>
      <c r="BQQ14" s="75"/>
      <c r="BQR14" s="76"/>
      <c r="BQS14" s="76"/>
      <c r="BQT14" s="76"/>
      <c r="BQU14" s="76"/>
      <c r="BQV14" s="76"/>
      <c r="BQW14" s="76"/>
      <c r="BQX14" s="76"/>
      <c r="BQY14" s="76"/>
      <c r="BQZ14" s="76"/>
      <c r="BRA14" s="75"/>
      <c r="BRB14" s="76"/>
      <c r="BRC14" s="76"/>
      <c r="BRD14" s="76"/>
      <c r="BRE14" s="76"/>
      <c r="BRF14" s="76"/>
      <c r="BRG14" s="76"/>
      <c r="BRH14" s="76"/>
      <c r="BRI14" s="76"/>
      <c r="BRJ14" s="76"/>
      <c r="BRK14" s="75"/>
      <c r="BRL14" s="76"/>
      <c r="BRM14" s="76"/>
      <c r="BRN14" s="76"/>
      <c r="BRO14" s="76"/>
      <c r="BRP14" s="76"/>
      <c r="BRQ14" s="76"/>
      <c r="BRR14" s="76"/>
      <c r="BRS14" s="76"/>
      <c r="BRT14" s="76"/>
      <c r="BRU14" s="75"/>
      <c r="BRV14" s="76"/>
      <c r="BRW14" s="76"/>
      <c r="BRX14" s="76"/>
      <c r="BRY14" s="76"/>
      <c r="BRZ14" s="76"/>
      <c r="BSA14" s="76"/>
      <c r="BSB14" s="76"/>
      <c r="BSC14" s="76"/>
      <c r="BSD14" s="76"/>
      <c r="BSE14" s="75"/>
      <c r="BSF14" s="76"/>
      <c r="BSG14" s="76"/>
      <c r="BSH14" s="76"/>
      <c r="BSI14" s="76"/>
      <c r="BSJ14" s="76"/>
      <c r="BSK14" s="76"/>
      <c r="BSL14" s="76"/>
      <c r="BSM14" s="76"/>
      <c r="BSN14" s="76"/>
      <c r="BSO14" s="75"/>
      <c r="BSP14" s="76"/>
      <c r="BSQ14" s="76"/>
      <c r="BSR14" s="76"/>
      <c r="BSS14" s="76"/>
      <c r="BST14" s="76"/>
      <c r="BSU14" s="76"/>
      <c r="BSV14" s="76"/>
      <c r="BSW14" s="76"/>
      <c r="BSX14" s="76"/>
      <c r="BSY14" s="75"/>
      <c r="BSZ14" s="76"/>
      <c r="BTA14" s="76"/>
      <c r="BTB14" s="76"/>
      <c r="BTC14" s="76"/>
      <c r="BTD14" s="76"/>
      <c r="BTE14" s="76"/>
      <c r="BTF14" s="76"/>
      <c r="BTG14" s="76"/>
      <c r="BTH14" s="76"/>
      <c r="BTI14" s="75"/>
      <c r="BTJ14" s="76"/>
      <c r="BTK14" s="76"/>
      <c r="BTL14" s="76"/>
      <c r="BTM14" s="76"/>
      <c r="BTN14" s="76"/>
      <c r="BTO14" s="76"/>
      <c r="BTP14" s="76"/>
      <c r="BTQ14" s="76"/>
      <c r="BTR14" s="76"/>
      <c r="BTS14" s="75"/>
      <c r="BTT14" s="76"/>
      <c r="BTU14" s="76"/>
      <c r="BTV14" s="76"/>
      <c r="BTW14" s="76"/>
      <c r="BTX14" s="76"/>
      <c r="BTY14" s="76"/>
      <c r="BTZ14" s="76"/>
      <c r="BUA14" s="76"/>
      <c r="BUB14" s="76"/>
      <c r="BUC14" s="75"/>
      <c r="BUD14" s="76"/>
      <c r="BUE14" s="76"/>
      <c r="BUF14" s="76"/>
      <c r="BUG14" s="76"/>
      <c r="BUH14" s="76"/>
      <c r="BUI14" s="76"/>
      <c r="BUJ14" s="76"/>
      <c r="BUK14" s="76"/>
      <c r="BUL14" s="76"/>
      <c r="BUM14" s="75"/>
      <c r="BUN14" s="76"/>
      <c r="BUO14" s="76"/>
      <c r="BUP14" s="76"/>
      <c r="BUQ14" s="76"/>
      <c r="BUR14" s="76"/>
      <c r="BUS14" s="76"/>
      <c r="BUT14" s="76"/>
      <c r="BUU14" s="76"/>
      <c r="BUV14" s="76"/>
      <c r="BUW14" s="75"/>
      <c r="BUX14" s="76"/>
      <c r="BUY14" s="76"/>
      <c r="BUZ14" s="76"/>
      <c r="BVA14" s="76"/>
      <c r="BVB14" s="76"/>
      <c r="BVC14" s="76"/>
      <c r="BVD14" s="76"/>
      <c r="BVE14" s="76"/>
      <c r="BVF14" s="76"/>
      <c r="BVG14" s="75"/>
      <c r="BVH14" s="76"/>
      <c r="BVI14" s="76"/>
      <c r="BVJ14" s="76"/>
      <c r="BVK14" s="76"/>
      <c r="BVL14" s="76"/>
      <c r="BVM14" s="76"/>
      <c r="BVN14" s="76"/>
      <c r="BVO14" s="76"/>
      <c r="BVP14" s="76"/>
      <c r="BVQ14" s="75"/>
      <c r="BVR14" s="76"/>
      <c r="BVS14" s="76"/>
      <c r="BVT14" s="76"/>
      <c r="BVU14" s="76"/>
      <c r="BVV14" s="76"/>
      <c r="BVW14" s="76"/>
      <c r="BVX14" s="76"/>
      <c r="BVY14" s="76"/>
      <c r="BVZ14" s="76"/>
      <c r="BWA14" s="75"/>
      <c r="BWB14" s="76"/>
      <c r="BWC14" s="76"/>
      <c r="BWD14" s="76"/>
      <c r="BWE14" s="76"/>
      <c r="BWF14" s="76"/>
      <c r="BWG14" s="76"/>
      <c r="BWH14" s="76"/>
      <c r="BWI14" s="76"/>
      <c r="BWJ14" s="76"/>
      <c r="BWK14" s="75"/>
      <c r="BWL14" s="76"/>
      <c r="BWM14" s="76"/>
      <c r="BWN14" s="76"/>
      <c r="BWO14" s="76"/>
      <c r="BWP14" s="76"/>
      <c r="BWQ14" s="76"/>
      <c r="BWR14" s="76"/>
      <c r="BWS14" s="76"/>
      <c r="BWT14" s="76"/>
      <c r="BWU14" s="75"/>
      <c r="BWV14" s="76"/>
      <c r="BWW14" s="76"/>
      <c r="BWX14" s="76"/>
      <c r="BWY14" s="76"/>
      <c r="BWZ14" s="76"/>
      <c r="BXA14" s="76"/>
      <c r="BXB14" s="76"/>
      <c r="BXC14" s="76"/>
      <c r="BXD14" s="76"/>
      <c r="BXE14" s="75"/>
      <c r="BXF14" s="76"/>
      <c r="BXG14" s="76"/>
      <c r="BXH14" s="76"/>
      <c r="BXI14" s="76"/>
      <c r="BXJ14" s="76"/>
      <c r="BXK14" s="76"/>
      <c r="BXL14" s="76"/>
      <c r="BXM14" s="76"/>
      <c r="BXN14" s="76"/>
      <c r="BXO14" s="75"/>
      <c r="BXP14" s="76"/>
      <c r="BXQ14" s="76"/>
      <c r="BXR14" s="76"/>
      <c r="BXS14" s="76"/>
      <c r="BXT14" s="76"/>
      <c r="BXU14" s="76"/>
      <c r="BXV14" s="76"/>
      <c r="BXW14" s="76"/>
      <c r="BXX14" s="76"/>
      <c r="BXY14" s="75"/>
      <c r="BXZ14" s="76"/>
      <c r="BYA14" s="76"/>
      <c r="BYB14" s="76"/>
      <c r="BYC14" s="76"/>
      <c r="BYD14" s="76"/>
      <c r="BYE14" s="76"/>
      <c r="BYF14" s="76"/>
      <c r="BYG14" s="76"/>
      <c r="BYH14" s="76"/>
      <c r="BYI14" s="75"/>
      <c r="BYJ14" s="76"/>
      <c r="BYK14" s="76"/>
      <c r="BYL14" s="76"/>
      <c r="BYM14" s="76"/>
      <c r="BYN14" s="76"/>
      <c r="BYO14" s="76"/>
      <c r="BYP14" s="76"/>
      <c r="BYQ14" s="76"/>
      <c r="BYR14" s="76"/>
      <c r="BYS14" s="75"/>
      <c r="BYT14" s="76"/>
      <c r="BYU14" s="76"/>
      <c r="BYV14" s="76"/>
      <c r="BYW14" s="76"/>
      <c r="BYX14" s="76"/>
      <c r="BYY14" s="76"/>
      <c r="BYZ14" s="76"/>
      <c r="BZA14" s="76"/>
      <c r="BZB14" s="76"/>
      <c r="BZC14" s="75"/>
      <c r="BZD14" s="76"/>
      <c r="BZE14" s="76"/>
      <c r="BZF14" s="76"/>
      <c r="BZG14" s="76"/>
      <c r="BZH14" s="76"/>
      <c r="BZI14" s="76"/>
      <c r="BZJ14" s="76"/>
      <c r="BZK14" s="76"/>
      <c r="BZL14" s="76"/>
      <c r="BZM14" s="75"/>
      <c r="BZN14" s="76"/>
      <c r="BZO14" s="76"/>
      <c r="BZP14" s="76"/>
      <c r="BZQ14" s="76"/>
      <c r="BZR14" s="76"/>
      <c r="BZS14" s="76"/>
      <c r="BZT14" s="76"/>
      <c r="BZU14" s="76"/>
      <c r="BZV14" s="76"/>
      <c r="BZW14" s="75"/>
      <c r="BZX14" s="76"/>
      <c r="BZY14" s="76"/>
      <c r="BZZ14" s="76"/>
      <c r="CAA14" s="76"/>
      <c r="CAB14" s="76"/>
      <c r="CAC14" s="76"/>
      <c r="CAD14" s="76"/>
      <c r="CAE14" s="76"/>
      <c r="CAF14" s="76"/>
      <c r="CAG14" s="75"/>
      <c r="CAH14" s="76"/>
      <c r="CAI14" s="76"/>
      <c r="CAJ14" s="76"/>
      <c r="CAK14" s="76"/>
      <c r="CAL14" s="76"/>
      <c r="CAM14" s="76"/>
      <c r="CAN14" s="76"/>
      <c r="CAO14" s="76"/>
      <c r="CAP14" s="76"/>
      <c r="CAQ14" s="75"/>
      <c r="CAR14" s="76"/>
      <c r="CAS14" s="76"/>
      <c r="CAT14" s="76"/>
      <c r="CAU14" s="76"/>
      <c r="CAV14" s="76"/>
      <c r="CAW14" s="76"/>
      <c r="CAX14" s="76"/>
      <c r="CAY14" s="76"/>
      <c r="CAZ14" s="76"/>
      <c r="CBA14" s="75"/>
      <c r="CBB14" s="76"/>
      <c r="CBC14" s="76"/>
      <c r="CBD14" s="76"/>
      <c r="CBE14" s="76"/>
      <c r="CBF14" s="76"/>
      <c r="CBG14" s="76"/>
      <c r="CBH14" s="76"/>
      <c r="CBI14" s="76"/>
      <c r="CBJ14" s="76"/>
      <c r="CBK14" s="75"/>
      <c r="CBL14" s="76"/>
      <c r="CBM14" s="76"/>
      <c r="CBN14" s="76"/>
      <c r="CBO14" s="76"/>
      <c r="CBP14" s="76"/>
      <c r="CBQ14" s="76"/>
      <c r="CBR14" s="76"/>
      <c r="CBS14" s="76"/>
      <c r="CBT14" s="76"/>
      <c r="CBU14" s="75"/>
      <c r="CBV14" s="76"/>
      <c r="CBW14" s="76"/>
      <c r="CBX14" s="76"/>
      <c r="CBY14" s="76"/>
      <c r="CBZ14" s="76"/>
      <c r="CCA14" s="76"/>
      <c r="CCB14" s="76"/>
      <c r="CCC14" s="76"/>
      <c r="CCD14" s="76"/>
      <c r="CCE14" s="75"/>
      <c r="CCF14" s="76"/>
      <c r="CCG14" s="76"/>
      <c r="CCH14" s="76"/>
      <c r="CCI14" s="76"/>
      <c r="CCJ14" s="76"/>
      <c r="CCK14" s="76"/>
      <c r="CCL14" s="76"/>
      <c r="CCM14" s="76"/>
      <c r="CCN14" s="76"/>
      <c r="CCO14" s="75"/>
      <c r="CCP14" s="76"/>
      <c r="CCQ14" s="76"/>
      <c r="CCR14" s="76"/>
      <c r="CCS14" s="76"/>
      <c r="CCT14" s="76"/>
      <c r="CCU14" s="76"/>
      <c r="CCV14" s="76"/>
      <c r="CCW14" s="76"/>
      <c r="CCX14" s="76"/>
      <c r="CCY14" s="75"/>
      <c r="CCZ14" s="76"/>
      <c r="CDA14" s="76"/>
      <c r="CDB14" s="76"/>
      <c r="CDC14" s="76"/>
      <c r="CDD14" s="76"/>
      <c r="CDE14" s="76"/>
      <c r="CDF14" s="76"/>
      <c r="CDG14" s="76"/>
      <c r="CDH14" s="76"/>
      <c r="CDI14" s="75"/>
      <c r="CDJ14" s="76"/>
      <c r="CDK14" s="76"/>
      <c r="CDL14" s="76"/>
      <c r="CDM14" s="76"/>
      <c r="CDN14" s="76"/>
      <c r="CDO14" s="76"/>
      <c r="CDP14" s="76"/>
      <c r="CDQ14" s="76"/>
      <c r="CDR14" s="76"/>
      <c r="CDS14" s="75"/>
      <c r="CDT14" s="76"/>
      <c r="CDU14" s="76"/>
      <c r="CDV14" s="76"/>
      <c r="CDW14" s="76"/>
      <c r="CDX14" s="76"/>
      <c r="CDY14" s="76"/>
      <c r="CDZ14" s="76"/>
      <c r="CEA14" s="76"/>
      <c r="CEB14" s="76"/>
      <c r="CEC14" s="75"/>
      <c r="CED14" s="76"/>
      <c r="CEE14" s="76"/>
      <c r="CEF14" s="76"/>
      <c r="CEG14" s="76"/>
      <c r="CEH14" s="76"/>
      <c r="CEI14" s="76"/>
      <c r="CEJ14" s="76"/>
      <c r="CEK14" s="76"/>
      <c r="CEL14" s="76"/>
      <c r="CEM14" s="75"/>
      <c r="CEN14" s="76"/>
      <c r="CEO14" s="76"/>
      <c r="CEP14" s="76"/>
      <c r="CEQ14" s="76"/>
      <c r="CER14" s="76"/>
      <c r="CES14" s="76"/>
      <c r="CET14" s="76"/>
      <c r="CEU14" s="76"/>
      <c r="CEV14" s="76"/>
      <c r="CEW14" s="75"/>
      <c r="CEX14" s="76"/>
      <c r="CEY14" s="76"/>
      <c r="CEZ14" s="76"/>
      <c r="CFA14" s="76"/>
      <c r="CFB14" s="76"/>
      <c r="CFC14" s="76"/>
      <c r="CFD14" s="76"/>
      <c r="CFE14" s="76"/>
      <c r="CFF14" s="76"/>
      <c r="CFG14" s="75"/>
      <c r="CFH14" s="76"/>
      <c r="CFI14" s="76"/>
      <c r="CFJ14" s="76"/>
      <c r="CFK14" s="76"/>
      <c r="CFL14" s="76"/>
      <c r="CFM14" s="76"/>
      <c r="CFN14" s="76"/>
      <c r="CFO14" s="76"/>
      <c r="CFP14" s="76"/>
      <c r="CFQ14" s="75"/>
      <c r="CFR14" s="76"/>
      <c r="CFS14" s="76"/>
      <c r="CFT14" s="76"/>
      <c r="CFU14" s="76"/>
      <c r="CFV14" s="76"/>
      <c r="CFW14" s="76"/>
      <c r="CFX14" s="76"/>
      <c r="CFY14" s="76"/>
      <c r="CFZ14" s="76"/>
      <c r="CGA14" s="75"/>
      <c r="CGB14" s="76"/>
      <c r="CGC14" s="76"/>
      <c r="CGD14" s="76"/>
      <c r="CGE14" s="76"/>
      <c r="CGF14" s="76"/>
      <c r="CGG14" s="76"/>
      <c r="CGH14" s="76"/>
      <c r="CGI14" s="76"/>
      <c r="CGJ14" s="76"/>
      <c r="CGK14" s="75"/>
      <c r="CGL14" s="76"/>
      <c r="CGM14" s="76"/>
      <c r="CGN14" s="76"/>
      <c r="CGO14" s="76"/>
      <c r="CGP14" s="76"/>
      <c r="CGQ14" s="76"/>
      <c r="CGR14" s="76"/>
      <c r="CGS14" s="76"/>
      <c r="CGT14" s="76"/>
      <c r="CGU14" s="75"/>
      <c r="CGV14" s="76"/>
      <c r="CGW14" s="76"/>
      <c r="CGX14" s="76"/>
      <c r="CGY14" s="76"/>
      <c r="CGZ14" s="76"/>
      <c r="CHA14" s="76"/>
      <c r="CHB14" s="76"/>
      <c r="CHC14" s="76"/>
      <c r="CHD14" s="76"/>
      <c r="CHE14" s="75"/>
      <c r="CHF14" s="76"/>
      <c r="CHG14" s="76"/>
      <c r="CHH14" s="76"/>
      <c r="CHI14" s="76"/>
      <c r="CHJ14" s="76"/>
      <c r="CHK14" s="76"/>
      <c r="CHL14" s="76"/>
      <c r="CHM14" s="76"/>
      <c r="CHN14" s="76"/>
      <c r="CHO14" s="75"/>
      <c r="CHP14" s="76"/>
      <c r="CHQ14" s="76"/>
      <c r="CHR14" s="76"/>
      <c r="CHS14" s="76"/>
      <c r="CHT14" s="76"/>
      <c r="CHU14" s="76"/>
      <c r="CHV14" s="76"/>
      <c r="CHW14" s="76"/>
      <c r="CHX14" s="76"/>
      <c r="CHY14" s="75"/>
      <c r="CHZ14" s="76"/>
      <c r="CIA14" s="76"/>
      <c r="CIB14" s="76"/>
      <c r="CIC14" s="76"/>
      <c r="CID14" s="76"/>
      <c r="CIE14" s="76"/>
      <c r="CIF14" s="76"/>
      <c r="CIG14" s="76"/>
      <c r="CIH14" s="76"/>
      <c r="CII14" s="75"/>
      <c r="CIJ14" s="76"/>
      <c r="CIK14" s="76"/>
      <c r="CIL14" s="76"/>
      <c r="CIM14" s="76"/>
      <c r="CIN14" s="76"/>
      <c r="CIO14" s="76"/>
      <c r="CIP14" s="76"/>
      <c r="CIQ14" s="76"/>
      <c r="CIR14" s="76"/>
      <c r="CIS14" s="75"/>
      <c r="CIT14" s="76"/>
      <c r="CIU14" s="76"/>
      <c r="CIV14" s="76"/>
      <c r="CIW14" s="76"/>
      <c r="CIX14" s="76"/>
      <c r="CIY14" s="76"/>
      <c r="CIZ14" s="76"/>
      <c r="CJA14" s="76"/>
      <c r="CJB14" s="76"/>
      <c r="CJC14" s="75"/>
      <c r="CJD14" s="76"/>
      <c r="CJE14" s="76"/>
      <c r="CJF14" s="76"/>
      <c r="CJG14" s="76"/>
      <c r="CJH14" s="76"/>
      <c r="CJI14" s="76"/>
      <c r="CJJ14" s="76"/>
      <c r="CJK14" s="76"/>
      <c r="CJL14" s="76"/>
      <c r="CJM14" s="75"/>
      <c r="CJN14" s="76"/>
      <c r="CJO14" s="76"/>
      <c r="CJP14" s="76"/>
      <c r="CJQ14" s="76"/>
      <c r="CJR14" s="76"/>
      <c r="CJS14" s="76"/>
      <c r="CJT14" s="76"/>
      <c r="CJU14" s="76"/>
      <c r="CJV14" s="76"/>
      <c r="CJW14" s="75"/>
      <c r="CJX14" s="76"/>
      <c r="CJY14" s="76"/>
      <c r="CJZ14" s="76"/>
      <c r="CKA14" s="76"/>
      <c r="CKB14" s="76"/>
      <c r="CKC14" s="76"/>
      <c r="CKD14" s="76"/>
      <c r="CKE14" s="76"/>
      <c r="CKF14" s="76"/>
      <c r="CKG14" s="75"/>
      <c r="CKH14" s="76"/>
      <c r="CKI14" s="76"/>
      <c r="CKJ14" s="76"/>
      <c r="CKK14" s="76"/>
      <c r="CKL14" s="76"/>
      <c r="CKM14" s="76"/>
      <c r="CKN14" s="76"/>
      <c r="CKO14" s="76"/>
      <c r="CKP14" s="76"/>
      <c r="CKQ14" s="75"/>
      <c r="CKR14" s="76"/>
      <c r="CKS14" s="76"/>
      <c r="CKT14" s="76"/>
      <c r="CKU14" s="76"/>
      <c r="CKV14" s="76"/>
      <c r="CKW14" s="76"/>
      <c r="CKX14" s="76"/>
      <c r="CKY14" s="76"/>
      <c r="CKZ14" s="76"/>
      <c r="CLA14" s="75"/>
      <c r="CLB14" s="76"/>
      <c r="CLC14" s="76"/>
      <c r="CLD14" s="76"/>
      <c r="CLE14" s="76"/>
      <c r="CLF14" s="76"/>
      <c r="CLG14" s="76"/>
      <c r="CLH14" s="76"/>
      <c r="CLI14" s="76"/>
      <c r="CLJ14" s="76"/>
      <c r="CLK14" s="75"/>
      <c r="CLL14" s="76"/>
      <c r="CLM14" s="76"/>
      <c r="CLN14" s="76"/>
      <c r="CLO14" s="76"/>
      <c r="CLP14" s="76"/>
      <c r="CLQ14" s="76"/>
      <c r="CLR14" s="76"/>
      <c r="CLS14" s="76"/>
      <c r="CLT14" s="76"/>
      <c r="CLU14" s="75"/>
      <c r="CLV14" s="76"/>
      <c r="CLW14" s="76"/>
      <c r="CLX14" s="76"/>
      <c r="CLY14" s="76"/>
      <c r="CLZ14" s="76"/>
      <c r="CMA14" s="76"/>
      <c r="CMB14" s="76"/>
      <c r="CMC14" s="76"/>
      <c r="CMD14" s="76"/>
      <c r="CME14" s="75"/>
      <c r="CMF14" s="76"/>
      <c r="CMG14" s="76"/>
      <c r="CMH14" s="76"/>
      <c r="CMI14" s="76"/>
      <c r="CMJ14" s="76"/>
      <c r="CMK14" s="76"/>
      <c r="CML14" s="76"/>
      <c r="CMM14" s="76"/>
      <c r="CMN14" s="76"/>
      <c r="CMO14" s="75"/>
      <c r="CMP14" s="76"/>
      <c r="CMQ14" s="76"/>
      <c r="CMR14" s="76"/>
      <c r="CMS14" s="76"/>
      <c r="CMT14" s="76"/>
      <c r="CMU14" s="76"/>
      <c r="CMV14" s="76"/>
      <c r="CMW14" s="76"/>
      <c r="CMX14" s="76"/>
      <c r="CMY14" s="75"/>
      <c r="CMZ14" s="76"/>
      <c r="CNA14" s="76"/>
      <c r="CNB14" s="76"/>
      <c r="CNC14" s="76"/>
      <c r="CND14" s="76"/>
      <c r="CNE14" s="76"/>
      <c r="CNF14" s="76"/>
      <c r="CNG14" s="76"/>
      <c r="CNH14" s="76"/>
      <c r="CNI14" s="75"/>
      <c r="CNJ14" s="76"/>
      <c r="CNK14" s="76"/>
      <c r="CNL14" s="76"/>
      <c r="CNM14" s="76"/>
      <c r="CNN14" s="76"/>
      <c r="CNO14" s="76"/>
      <c r="CNP14" s="76"/>
      <c r="CNQ14" s="76"/>
      <c r="CNR14" s="76"/>
      <c r="CNS14" s="75"/>
      <c r="CNT14" s="76"/>
      <c r="CNU14" s="76"/>
      <c r="CNV14" s="76"/>
      <c r="CNW14" s="76"/>
      <c r="CNX14" s="76"/>
      <c r="CNY14" s="76"/>
      <c r="CNZ14" s="76"/>
      <c r="COA14" s="76"/>
      <c r="COB14" s="76"/>
      <c r="COC14" s="75"/>
      <c r="COD14" s="76"/>
      <c r="COE14" s="76"/>
      <c r="COF14" s="76"/>
      <c r="COG14" s="76"/>
      <c r="COH14" s="76"/>
      <c r="COI14" s="76"/>
      <c r="COJ14" s="76"/>
      <c r="COK14" s="76"/>
      <c r="COL14" s="76"/>
      <c r="COM14" s="75"/>
      <c r="CON14" s="76"/>
      <c r="COO14" s="76"/>
      <c r="COP14" s="76"/>
      <c r="COQ14" s="76"/>
      <c r="COR14" s="76"/>
      <c r="COS14" s="76"/>
      <c r="COT14" s="76"/>
      <c r="COU14" s="76"/>
      <c r="COV14" s="76"/>
      <c r="COW14" s="75"/>
      <c r="COX14" s="76"/>
      <c r="COY14" s="76"/>
      <c r="COZ14" s="76"/>
      <c r="CPA14" s="76"/>
      <c r="CPB14" s="76"/>
      <c r="CPC14" s="76"/>
      <c r="CPD14" s="76"/>
      <c r="CPE14" s="76"/>
      <c r="CPF14" s="76"/>
      <c r="CPG14" s="75"/>
      <c r="CPH14" s="76"/>
      <c r="CPI14" s="76"/>
      <c r="CPJ14" s="76"/>
      <c r="CPK14" s="76"/>
      <c r="CPL14" s="76"/>
      <c r="CPM14" s="76"/>
      <c r="CPN14" s="76"/>
      <c r="CPO14" s="76"/>
      <c r="CPP14" s="76"/>
      <c r="CPQ14" s="75"/>
      <c r="CPR14" s="76"/>
      <c r="CPS14" s="76"/>
      <c r="CPT14" s="76"/>
      <c r="CPU14" s="76"/>
      <c r="CPV14" s="76"/>
      <c r="CPW14" s="76"/>
      <c r="CPX14" s="76"/>
      <c r="CPY14" s="76"/>
      <c r="CPZ14" s="76"/>
      <c r="CQA14" s="75"/>
      <c r="CQB14" s="76"/>
      <c r="CQC14" s="76"/>
      <c r="CQD14" s="76"/>
      <c r="CQE14" s="76"/>
      <c r="CQF14" s="76"/>
      <c r="CQG14" s="76"/>
      <c r="CQH14" s="76"/>
      <c r="CQI14" s="76"/>
      <c r="CQJ14" s="76"/>
      <c r="CQK14" s="75"/>
      <c r="CQL14" s="76"/>
      <c r="CQM14" s="76"/>
      <c r="CQN14" s="76"/>
      <c r="CQO14" s="76"/>
      <c r="CQP14" s="76"/>
      <c r="CQQ14" s="76"/>
      <c r="CQR14" s="76"/>
      <c r="CQS14" s="76"/>
      <c r="CQT14" s="76"/>
      <c r="CQU14" s="75"/>
      <c r="CQV14" s="76"/>
      <c r="CQW14" s="76"/>
      <c r="CQX14" s="76"/>
      <c r="CQY14" s="76"/>
      <c r="CQZ14" s="76"/>
      <c r="CRA14" s="76"/>
      <c r="CRB14" s="76"/>
      <c r="CRC14" s="76"/>
      <c r="CRD14" s="76"/>
      <c r="CRE14" s="75"/>
      <c r="CRF14" s="76"/>
      <c r="CRG14" s="76"/>
      <c r="CRH14" s="76"/>
      <c r="CRI14" s="76"/>
      <c r="CRJ14" s="76"/>
      <c r="CRK14" s="76"/>
      <c r="CRL14" s="76"/>
      <c r="CRM14" s="76"/>
      <c r="CRN14" s="76"/>
      <c r="CRO14" s="75"/>
      <c r="CRP14" s="76"/>
      <c r="CRQ14" s="76"/>
      <c r="CRR14" s="76"/>
      <c r="CRS14" s="76"/>
      <c r="CRT14" s="76"/>
      <c r="CRU14" s="76"/>
      <c r="CRV14" s="76"/>
      <c r="CRW14" s="76"/>
      <c r="CRX14" s="76"/>
      <c r="CRY14" s="75"/>
      <c r="CRZ14" s="76"/>
      <c r="CSA14" s="76"/>
      <c r="CSB14" s="76"/>
      <c r="CSC14" s="76"/>
      <c r="CSD14" s="76"/>
      <c r="CSE14" s="76"/>
      <c r="CSF14" s="76"/>
      <c r="CSG14" s="76"/>
      <c r="CSH14" s="76"/>
      <c r="CSI14" s="75"/>
      <c r="CSJ14" s="76"/>
      <c r="CSK14" s="76"/>
      <c r="CSL14" s="76"/>
      <c r="CSM14" s="76"/>
      <c r="CSN14" s="76"/>
      <c r="CSO14" s="76"/>
      <c r="CSP14" s="76"/>
      <c r="CSQ14" s="76"/>
      <c r="CSR14" s="76"/>
      <c r="CSS14" s="75"/>
      <c r="CST14" s="76"/>
      <c r="CSU14" s="76"/>
      <c r="CSV14" s="76"/>
      <c r="CSW14" s="76"/>
      <c r="CSX14" s="76"/>
      <c r="CSY14" s="76"/>
      <c r="CSZ14" s="76"/>
      <c r="CTA14" s="76"/>
      <c r="CTB14" s="76"/>
      <c r="CTC14" s="75"/>
      <c r="CTD14" s="76"/>
      <c r="CTE14" s="76"/>
      <c r="CTF14" s="76"/>
      <c r="CTG14" s="76"/>
      <c r="CTH14" s="76"/>
      <c r="CTI14" s="76"/>
      <c r="CTJ14" s="76"/>
      <c r="CTK14" s="76"/>
      <c r="CTL14" s="76"/>
      <c r="CTM14" s="75"/>
      <c r="CTN14" s="76"/>
      <c r="CTO14" s="76"/>
      <c r="CTP14" s="76"/>
      <c r="CTQ14" s="76"/>
      <c r="CTR14" s="76"/>
      <c r="CTS14" s="76"/>
      <c r="CTT14" s="76"/>
      <c r="CTU14" s="76"/>
      <c r="CTV14" s="76"/>
      <c r="CTW14" s="75"/>
      <c r="CTX14" s="76"/>
      <c r="CTY14" s="76"/>
      <c r="CTZ14" s="76"/>
      <c r="CUA14" s="76"/>
      <c r="CUB14" s="76"/>
      <c r="CUC14" s="76"/>
      <c r="CUD14" s="76"/>
      <c r="CUE14" s="76"/>
      <c r="CUF14" s="76"/>
      <c r="CUG14" s="75"/>
      <c r="CUH14" s="76"/>
      <c r="CUI14" s="76"/>
      <c r="CUJ14" s="76"/>
      <c r="CUK14" s="76"/>
      <c r="CUL14" s="76"/>
      <c r="CUM14" s="76"/>
      <c r="CUN14" s="76"/>
      <c r="CUO14" s="76"/>
      <c r="CUP14" s="76"/>
      <c r="CUQ14" s="75"/>
      <c r="CUR14" s="76"/>
      <c r="CUS14" s="76"/>
      <c r="CUT14" s="76"/>
      <c r="CUU14" s="76"/>
      <c r="CUV14" s="76"/>
      <c r="CUW14" s="76"/>
      <c r="CUX14" s="76"/>
      <c r="CUY14" s="76"/>
      <c r="CUZ14" s="76"/>
      <c r="CVA14" s="75"/>
      <c r="CVB14" s="76"/>
      <c r="CVC14" s="76"/>
      <c r="CVD14" s="76"/>
      <c r="CVE14" s="76"/>
      <c r="CVF14" s="76"/>
      <c r="CVG14" s="76"/>
      <c r="CVH14" s="76"/>
      <c r="CVI14" s="76"/>
      <c r="CVJ14" s="76"/>
      <c r="CVK14" s="75"/>
      <c r="CVL14" s="76"/>
      <c r="CVM14" s="76"/>
      <c r="CVN14" s="76"/>
      <c r="CVO14" s="76"/>
      <c r="CVP14" s="76"/>
      <c r="CVQ14" s="76"/>
      <c r="CVR14" s="76"/>
      <c r="CVS14" s="76"/>
      <c r="CVT14" s="76"/>
      <c r="CVU14" s="75"/>
      <c r="CVV14" s="76"/>
      <c r="CVW14" s="76"/>
      <c r="CVX14" s="76"/>
      <c r="CVY14" s="76"/>
      <c r="CVZ14" s="76"/>
      <c r="CWA14" s="76"/>
      <c r="CWB14" s="76"/>
      <c r="CWC14" s="76"/>
      <c r="CWD14" s="76"/>
      <c r="CWE14" s="75"/>
      <c r="CWF14" s="76"/>
      <c r="CWG14" s="76"/>
      <c r="CWH14" s="76"/>
      <c r="CWI14" s="76"/>
      <c r="CWJ14" s="76"/>
      <c r="CWK14" s="76"/>
      <c r="CWL14" s="76"/>
      <c r="CWM14" s="76"/>
      <c r="CWN14" s="76"/>
      <c r="CWO14" s="75"/>
      <c r="CWP14" s="76"/>
      <c r="CWQ14" s="76"/>
      <c r="CWR14" s="76"/>
      <c r="CWS14" s="76"/>
      <c r="CWT14" s="76"/>
      <c r="CWU14" s="76"/>
      <c r="CWV14" s="76"/>
      <c r="CWW14" s="76"/>
      <c r="CWX14" s="76"/>
      <c r="CWY14" s="75"/>
      <c r="CWZ14" s="76"/>
      <c r="CXA14" s="76"/>
      <c r="CXB14" s="76"/>
      <c r="CXC14" s="76"/>
      <c r="CXD14" s="76"/>
      <c r="CXE14" s="76"/>
      <c r="CXF14" s="76"/>
      <c r="CXG14" s="76"/>
      <c r="CXH14" s="76"/>
      <c r="CXI14" s="75"/>
      <c r="CXJ14" s="76"/>
      <c r="CXK14" s="76"/>
      <c r="CXL14" s="76"/>
      <c r="CXM14" s="76"/>
      <c r="CXN14" s="76"/>
      <c r="CXO14" s="76"/>
      <c r="CXP14" s="76"/>
      <c r="CXQ14" s="76"/>
      <c r="CXR14" s="76"/>
      <c r="CXS14" s="75"/>
      <c r="CXT14" s="76"/>
      <c r="CXU14" s="76"/>
      <c r="CXV14" s="76"/>
      <c r="CXW14" s="76"/>
      <c r="CXX14" s="76"/>
      <c r="CXY14" s="76"/>
      <c r="CXZ14" s="76"/>
      <c r="CYA14" s="76"/>
      <c r="CYB14" s="76"/>
      <c r="CYC14" s="75"/>
      <c r="CYD14" s="76"/>
      <c r="CYE14" s="76"/>
      <c r="CYF14" s="76"/>
      <c r="CYG14" s="76"/>
      <c r="CYH14" s="76"/>
      <c r="CYI14" s="76"/>
      <c r="CYJ14" s="76"/>
      <c r="CYK14" s="76"/>
      <c r="CYL14" s="76"/>
      <c r="CYM14" s="75"/>
      <c r="CYN14" s="76"/>
      <c r="CYO14" s="76"/>
      <c r="CYP14" s="76"/>
      <c r="CYQ14" s="76"/>
      <c r="CYR14" s="76"/>
      <c r="CYS14" s="76"/>
      <c r="CYT14" s="76"/>
      <c r="CYU14" s="76"/>
      <c r="CYV14" s="76"/>
      <c r="CYW14" s="75"/>
      <c r="CYX14" s="76"/>
      <c r="CYY14" s="76"/>
      <c r="CYZ14" s="76"/>
      <c r="CZA14" s="76"/>
      <c r="CZB14" s="76"/>
      <c r="CZC14" s="76"/>
      <c r="CZD14" s="76"/>
      <c r="CZE14" s="76"/>
      <c r="CZF14" s="76"/>
      <c r="CZG14" s="75"/>
      <c r="CZH14" s="76"/>
      <c r="CZI14" s="76"/>
      <c r="CZJ14" s="76"/>
      <c r="CZK14" s="76"/>
      <c r="CZL14" s="76"/>
      <c r="CZM14" s="76"/>
      <c r="CZN14" s="76"/>
      <c r="CZO14" s="76"/>
      <c r="CZP14" s="76"/>
      <c r="CZQ14" s="75"/>
      <c r="CZR14" s="76"/>
      <c r="CZS14" s="76"/>
      <c r="CZT14" s="76"/>
      <c r="CZU14" s="76"/>
      <c r="CZV14" s="76"/>
      <c r="CZW14" s="76"/>
      <c r="CZX14" s="76"/>
      <c r="CZY14" s="76"/>
      <c r="CZZ14" s="76"/>
      <c r="DAA14" s="75"/>
      <c r="DAB14" s="76"/>
      <c r="DAC14" s="76"/>
      <c r="DAD14" s="76"/>
      <c r="DAE14" s="76"/>
      <c r="DAF14" s="76"/>
      <c r="DAG14" s="76"/>
      <c r="DAH14" s="76"/>
      <c r="DAI14" s="76"/>
      <c r="DAJ14" s="76"/>
      <c r="DAK14" s="75"/>
      <c r="DAL14" s="76"/>
      <c r="DAM14" s="76"/>
      <c r="DAN14" s="76"/>
      <c r="DAO14" s="76"/>
      <c r="DAP14" s="76"/>
      <c r="DAQ14" s="76"/>
      <c r="DAR14" s="76"/>
      <c r="DAS14" s="76"/>
      <c r="DAT14" s="76"/>
      <c r="DAU14" s="75"/>
      <c r="DAV14" s="76"/>
      <c r="DAW14" s="76"/>
      <c r="DAX14" s="76"/>
      <c r="DAY14" s="76"/>
      <c r="DAZ14" s="76"/>
      <c r="DBA14" s="76"/>
      <c r="DBB14" s="76"/>
      <c r="DBC14" s="76"/>
      <c r="DBD14" s="76"/>
      <c r="DBE14" s="75"/>
      <c r="DBF14" s="76"/>
      <c r="DBG14" s="76"/>
      <c r="DBH14" s="76"/>
      <c r="DBI14" s="76"/>
      <c r="DBJ14" s="76"/>
      <c r="DBK14" s="76"/>
      <c r="DBL14" s="76"/>
      <c r="DBM14" s="76"/>
      <c r="DBN14" s="76"/>
      <c r="DBO14" s="75"/>
      <c r="DBP14" s="76"/>
      <c r="DBQ14" s="76"/>
      <c r="DBR14" s="76"/>
      <c r="DBS14" s="76"/>
      <c r="DBT14" s="76"/>
      <c r="DBU14" s="76"/>
      <c r="DBV14" s="76"/>
      <c r="DBW14" s="76"/>
      <c r="DBX14" s="76"/>
      <c r="DBY14" s="75"/>
      <c r="DBZ14" s="76"/>
      <c r="DCA14" s="76"/>
      <c r="DCB14" s="76"/>
      <c r="DCC14" s="76"/>
      <c r="DCD14" s="76"/>
      <c r="DCE14" s="76"/>
      <c r="DCF14" s="76"/>
      <c r="DCG14" s="76"/>
      <c r="DCH14" s="76"/>
      <c r="DCI14" s="75"/>
      <c r="DCJ14" s="76"/>
      <c r="DCK14" s="76"/>
      <c r="DCL14" s="76"/>
      <c r="DCM14" s="76"/>
      <c r="DCN14" s="76"/>
      <c r="DCO14" s="76"/>
      <c r="DCP14" s="76"/>
      <c r="DCQ14" s="76"/>
      <c r="DCR14" s="76"/>
      <c r="DCS14" s="75"/>
      <c r="DCT14" s="76"/>
      <c r="DCU14" s="76"/>
      <c r="DCV14" s="76"/>
      <c r="DCW14" s="76"/>
      <c r="DCX14" s="76"/>
      <c r="DCY14" s="76"/>
      <c r="DCZ14" s="76"/>
      <c r="DDA14" s="76"/>
      <c r="DDB14" s="76"/>
      <c r="DDC14" s="75"/>
      <c r="DDD14" s="76"/>
      <c r="DDE14" s="76"/>
      <c r="DDF14" s="76"/>
      <c r="DDG14" s="76"/>
      <c r="DDH14" s="76"/>
      <c r="DDI14" s="76"/>
      <c r="DDJ14" s="76"/>
      <c r="DDK14" s="76"/>
      <c r="DDL14" s="76"/>
      <c r="DDM14" s="75"/>
      <c r="DDN14" s="76"/>
      <c r="DDO14" s="76"/>
      <c r="DDP14" s="76"/>
      <c r="DDQ14" s="76"/>
      <c r="DDR14" s="76"/>
      <c r="DDS14" s="76"/>
      <c r="DDT14" s="76"/>
      <c r="DDU14" s="76"/>
      <c r="DDV14" s="76"/>
      <c r="DDW14" s="75"/>
      <c r="DDX14" s="76"/>
      <c r="DDY14" s="76"/>
      <c r="DDZ14" s="76"/>
      <c r="DEA14" s="76"/>
      <c r="DEB14" s="76"/>
      <c r="DEC14" s="76"/>
      <c r="DED14" s="76"/>
      <c r="DEE14" s="76"/>
      <c r="DEF14" s="76"/>
      <c r="DEG14" s="75"/>
      <c r="DEH14" s="76"/>
      <c r="DEI14" s="76"/>
      <c r="DEJ14" s="76"/>
      <c r="DEK14" s="76"/>
      <c r="DEL14" s="76"/>
      <c r="DEM14" s="76"/>
      <c r="DEN14" s="76"/>
      <c r="DEO14" s="76"/>
      <c r="DEP14" s="76"/>
      <c r="DEQ14" s="75"/>
      <c r="DER14" s="76"/>
      <c r="DES14" s="76"/>
      <c r="DET14" s="76"/>
      <c r="DEU14" s="76"/>
      <c r="DEV14" s="76"/>
      <c r="DEW14" s="76"/>
      <c r="DEX14" s="76"/>
      <c r="DEY14" s="76"/>
      <c r="DEZ14" s="76"/>
      <c r="DFA14" s="75"/>
      <c r="DFB14" s="76"/>
      <c r="DFC14" s="76"/>
      <c r="DFD14" s="76"/>
      <c r="DFE14" s="76"/>
      <c r="DFF14" s="76"/>
      <c r="DFG14" s="76"/>
      <c r="DFH14" s="76"/>
      <c r="DFI14" s="76"/>
      <c r="DFJ14" s="76"/>
      <c r="DFK14" s="75"/>
      <c r="DFL14" s="76"/>
      <c r="DFM14" s="76"/>
      <c r="DFN14" s="76"/>
      <c r="DFO14" s="76"/>
      <c r="DFP14" s="76"/>
      <c r="DFQ14" s="76"/>
      <c r="DFR14" s="76"/>
      <c r="DFS14" s="76"/>
      <c r="DFT14" s="76"/>
      <c r="DFU14" s="75"/>
      <c r="DFV14" s="76"/>
      <c r="DFW14" s="76"/>
      <c r="DFX14" s="76"/>
      <c r="DFY14" s="76"/>
      <c r="DFZ14" s="76"/>
      <c r="DGA14" s="76"/>
      <c r="DGB14" s="76"/>
      <c r="DGC14" s="76"/>
      <c r="DGD14" s="76"/>
      <c r="DGE14" s="75"/>
      <c r="DGF14" s="76"/>
      <c r="DGG14" s="76"/>
      <c r="DGH14" s="76"/>
      <c r="DGI14" s="76"/>
      <c r="DGJ14" s="76"/>
      <c r="DGK14" s="76"/>
      <c r="DGL14" s="76"/>
      <c r="DGM14" s="76"/>
      <c r="DGN14" s="76"/>
      <c r="DGO14" s="75"/>
      <c r="DGP14" s="76"/>
      <c r="DGQ14" s="76"/>
      <c r="DGR14" s="76"/>
      <c r="DGS14" s="76"/>
      <c r="DGT14" s="76"/>
      <c r="DGU14" s="76"/>
      <c r="DGV14" s="76"/>
      <c r="DGW14" s="76"/>
      <c r="DGX14" s="76"/>
      <c r="DGY14" s="75"/>
      <c r="DGZ14" s="76"/>
      <c r="DHA14" s="76"/>
      <c r="DHB14" s="76"/>
      <c r="DHC14" s="76"/>
      <c r="DHD14" s="76"/>
      <c r="DHE14" s="76"/>
      <c r="DHF14" s="76"/>
      <c r="DHG14" s="76"/>
      <c r="DHH14" s="76"/>
      <c r="DHI14" s="75"/>
      <c r="DHJ14" s="76"/>
      <c r="DHK14" s="76"/>
      <c r="DHL14" s="76"/>
      <c r="DHM14" s="76"/>
      <c r="DHN14" s="76"/>
      <c r="DHO14" s="76"/>
      <c r="DHP14" s="76"/>
      <c r="DHQ14" s="76"/>
      <c r="DHR14" s="76"/>
      <c r="DHS14" s="75"/>
      <c r="DHT14" s="76"/>
      <c r="DHU14" s="76"/>
      <c r="DHV14" s="76"/>
      <c r="DHW14" s="76"/>
      <c r="DHX14" s="76"/>
      <c r="DHY14" s="76"/>
      <c r="DHZ14" s="76"/>
      <c r="DIA14" s="76"/>
      <c r="DIB14" s="76"/>
      <c r="DIC14" s="75"/>
      <c r="DID14" s="76"/>
      <c r="DIE14" s="76"/>
      <c r="DIF14" s="76"/>
      <c r="DIG14" s="76"/>
      <c r="DIH14" s="76"/>
      <c r="DII14" s="76"/>
      <c r="DIJ14" s="76"/>
      <c r="DIK14" s="76"/>
      <c r="DIL14" s="76"/>
      <c r="DIM14" s="75"/>
      <c r="DIN14" s="76"/>
      <c r="DIO14" s="76"/>
      <c r="DIP14" s="76"/>
      <c r="DIQ14" s="76"/>
      <c r="DIR14" s="76"/>
      <c r="DIS14" s="76"/>
      <c r="DIT14" s="76"/>
      <c r="DIU14" s="76"/>
      <c r="DIV14" s="76"/>
      <c r="DIW14" s="75"/>
      <c r="DIX14" s="76"/>
      <c r="DIY14" s="76"/>
      <c r="DIZ14" s="76"/>
      <c r="DJA14" s="76"/>
      <c r="DJB14" s="76"/>
      <c r="DJC14" s="76"/>
      <c r="DJD14" s="76"/>
      <c r="DJE14" s="76"/>
      <c r="DJF14" s="76"/>
      <c r="DJG14" s="75"/>
      <c r="DJH14" s="76"/>
      <c r="DJI14" s="76"/>
      <c r="DJJ14" s="76"/>
      <c r="DJK14" s="76"/>
      <c r="DJL14" s="76"/>
      <c r="DJM14" s="76"/>
      <c r="DJN14" s="76"/>
      <c r="DJO14" s="76"/>
      <c r="DJP14" s="76"/>
      <c r="DJQ14" s="75"/>
      <c r="DJR14" s="76"/>
      <c r="DJS14" s="76"/>
      <c r="DJT14" s="76"/>
      <c r="DJU14" s="76"/>
      <c r="DJV14" s="76"/>
      <c r="DJW14" s="76"/>
      <c r="DJX14" s="76"/>
      <c r="DJY14" s="76"/>
      <c r="DJZ14" s="76"/>
      <c r="DKA14" s="75"/>
      <c r="DKB14" s="76"/>
      <c r="DKC14" s="76"/>
      <c r="DKD14" s="76"/>
      <c r="DKE14" s="76"/>
      <c r="DKF14" s="76"/>
      <c r="DKG14" s="76"/>
      <c r="DKH14" s="76"/>
      <c r="DKI14" s="76"/>
      <c r="DKJ14" s="76"/>
      <c r="DKK14" s="75"/>
      <c r="DKL14" s="76"/>
      <c r="DKM14" s="76"/>
      <c r="DKN14" s="76"/>
      <c r="DKO14" s="76"/>
      <c r="DKP14" s="76"/>
      <c r="DKQ14" s="76"/>
      <c r="DKR14" s="76"/>
      <c r="DKS14" s="76"/>
      <c r="DKT14" s="76"/>
      <c r="DKU14" s="75"/>
      <c r="DKV14" s="76"/>
      <c r="DKW14" s="76"/>
      <c r="DKX14" s="76"/>
      <c r="DKY14" s="76"/>
      <c r="DKZ14" s="76"/>
      <c r="DLA14" s="76"/>
      <c r="DLB14" s="76"/>
      <c r="DLC14" s="76"/>
      <c r="DLD14" s="76"/>
      <c r="DLE14" s="75"/>
      <c r="DLF14" s="76"/>
      <c r="DLG14" s="76"/>
      <c r="DLH14" s="76"/>
      <c r="DLI14" s="76"/>
      <c r="DLJ14" s="76"/>
      <c r="DLK14" s="76"/>
      <c r="DLL14" s="76"/>
      <c r="DLM14" s="76"/>
      <c r="DLN14" s="76"/>
      <c r="DLO14" s="75"/>
      <c r="DLP14" s="76"/>
      <c r="DLQ14" s="76"/>
      <c r="DLR14" s="76"/>
      <c r="DLS14" s="76"/>
      <c r="DLT14" s="76"/>
      <c r="DLU14" s="76"/>
      <c r="DLV14" s="76"/>
      <c r="DLW14" s="76"/>
      <c r="DLX14" s="76"/>
      <c r="DLY14" s="75"/>
      <c r="DLZ14" s="76"/>
      <c r="DMA14" s="76"/>
      <c r="DMB14" s="76"/>
      <c r="DMC14" s="76"/>
      <c r="DMD14" s="76"/>
      <c r="DME14" s="76"/>
      <c r="DMF14" s="76"/>
      <c r="DMG14" s="76"/>
      <c r="DMH14" s="76"/>
      <c r="DMI14" s="75"/>
      <c r="DMJ14" s="76"/>
      <c r="DMK14" s="76"/>
      <c r="DML14" s="76"/>
      <c r="DMM14" s="76"/>
      <c r="DMN14" s="76"/>
      <c r="DMO14" s="76"/>
      <c r="DMP14" s="76"/>
      <c r="DMQ14" s="76"/>
      <c r="DMR14" s="76"/>
      <c r="DMS14" s="75"/>
      <c r="DMT14" s="76"/>
      <c r="DMU14" s="76"/>
      <c r="DMV14" s="76"/>
      <c r="DMW14" s="76"/>
      <c r="DMX14" s="76"/>
      <c r="DMY14" s="76"/>
      <c r="DMZ14" s="76"/>
      <c r="DNA14" s="76"/>
      <c r="DNB14" s="76"/>
      <c r="DNC14" s="75"/>
      <c r="DND14" s="76"/>
      <c r="DNE14" s="76"/>
      <c r="DNF14" s="76"/>
      <c r="DNG14" s="76"/>
      <c r="DNH14" s="76"/>
      <c r="DNI14" s="76"/>
      <c r="DNJ14" s="76"/>
      <c r="DNK14" s="76"/>
      <c r="DNL14" s="76"/>
      <c r="DNM14" s="75"/>
      <c r="DNN14" s="76"/>
      <c r="DNO14" s="76"/>
      <c r="DNP14" s="76"/>
      <c r="DNQ14" s="76"/>
      <c r="DNR14" s="76"/>
      <c r="DNS14" s="76"/>
      <c r="DNT14" s="76"/>
      <c r="DNU14" s="76"/>
      <c r="DNV14" s="76"/>
      <c r="DNW14" s="75"/>
      <c r="DNX14" s="76"/>
      <c r="DNY14" s="76"/>
      <c r="DNZ14" s="76"/>
      <c r="DOA14" s="76"/>
      <c r="DOB14" s="76"/>
      <c r="DOC14" s="76"/>
      <c r="DOD14" s="76"/>
      <c r="DOE14" s="76"/>
      <c r="DOF14" s="76"/>
      <c r="DOG14" s="75"/>
      <c r="DOH14" s="76"/>
      <c r="DOI14" s="76"/>
      <c r="DOJ14" s="76"/>
      <c r="DOK14" s="76"/>
      <c r="DOL14" s="76"/>
      <c r="DOM14" s="76"/>
      <c r="DON14" s="76"/>
      <c r="DOO14" s="76"/>
      <c r="DOP14" s="76"/>
      <c r="DOQ14" s="75"/>
      <c r="DOR14" s="76"/>
      <c r="DOS14" s="76"/>
      <c r="DOT14" s="76"/>
      <c r="DOU14" s="76"/>
      <c r="DOV14" s="76"/>
      <c r="DOW14" s="76"/>
      <c r="DOX14" s="76"/>
      <c r="DOY14" s="76"/>
      <c r="DOZ14" s="76"/>
      <c r="DPA14" s="75"/>
      <c r="DPB14" s="76"/>
      <c r="DPC14" s="76"/>
      <c r="DPD14" s="76"/>
      <c r="DPE14" s="76"/>
      <c r="DPF14" s="76"/>
      <c r="DPG14" s="76"/>
      <c r="DPH14" s="76"/>
      <c r="DPI14" s="76"/>
      <c r="DPJ14" s="76"/>
      <c r="DPK14" s="75"/>
      <c r="DPL14" s="76"/>
      <c r="DPM14" s="76"/>
      <c r="DPN14" s="76"/>
      <c r="DPO14" s="76"/>
      <c r="DPP14" s="76"/>
      <c r="DPQ14" s="76"/>
      <c r="DPR14" s="76"/>
      <c r="DPS14" s="76"/>
      <c r="DPT14" s="76"/>
      <c r="DPU14" s="75"/>
      <c r="DPV14" s="76"/>
      <c r="DPW14" s="76"/>
      <c r="DPX14" s="76"/>
      <c r="DPY14" s="76"/>
      <c r="DPZ14" s="76"/>
      <c r="DQA14" s="76"/>
      <c r="DQB14" s="76"/>
      <c r="DQC14" s="76"/>
      <c r="DQD14" s="76"/>
      <c r="DQE14" s="75"/>
      <c r="DQF14" s="76"/>
      <c r="DQG14" s="76"/>
      <c r="DQH14" s="76"/>
      <c r="DQI14" s="76"/>
      <c r="DQJ14" s="76"/>
      <c r="DQK14" s="76"/>
      <c r="DQL14" s="76"/>
      <c r="DQM14" s="76"/>
      <c r="DQN14" s="76"/>
      <c r="DQO14" s="75"/>
      <c r="DQP14" s="76"/>
      <c r="DQQ14" s="76"/>
      <c r="DQR14" s="76"/>
      <c r="DQS14" s="76"/>
      <c r="DQT14" s="76"/>
      <c r="DQU14" s="76"/>
      <c r="DQV14" s="76"/>
      <c r="DQW14" s="76"/>
      <c r="DQX14" s="76"/>
      <c r="DQY14" s="75"/>
      <c r="DQZ14" s="76"/>
      <c r="DRA14" s="76"/>
      <c r="DRB14" s="76"/>
      <c r="DRC14" s="76"/>
      <c r="DRD14" s="76"/>
      <c r="DRE14" s="76"/>
      <c r="DRF14" s="76"/>
      <c r="DRG14" s="76"/>
      <c r="DRH14" s="76"/>
      <c r="DRI14" s="75"/>
      <c r="DRJ14" s="76"/>
      <c r="DRK14" s="76"/>
      <c r="DRL14" s="76"/>
      <c r="DRM14" s="76"/>
      <c r="DRN14" s="76"/>
      <c r="DRO14" s="76"/>
      <c r="DRP14" s="76"/>
      <c r="DRQ14" s="76"/>
      <c r="DRR14" s="76"/>
      <c r="DRS14" s="75"/>
      <c r="DRT14" s="76"/>
      <c r="DRU14" s="76"/>
      <c r="DRV14" s="76"/>
      <c r="DRW14" s="76"/>
      <c r="DRX14" s="76"/>
      <c r="DRY14" s="76"/>
      <c r="DRZ14" s="76"/>
      <c r="DSA14" s="76"/>
      <c r="DSB14" s="76"/>
      <c r="DSC14" s="75"/>
      <c r="DSD14" s="76"/>
      <c r="DSE14" s="76"/>
      <c r="DSF14" s="76"/>
      <c r="DSG14" s="76"/>
      <c r="DSH14" s="76"/>
      <c r="DSI14" s="76"/>
      <c r="DSJ14" s="76"/>
      <c r="DSK14" s="76"/>
      <c r="DSL14" s="76"/>
      <c r="DSM14" s="75"/>
      <c r="DSN14" s="76"/>
      <c r="DSO14" s="76"/>
      <c r="DSP14" s="76"/>
      <c r="DSQ14" s="76"/>
      <c r="DSR14" s="76"/>
      <c r="DSS14" s="76"/>
      <c r="DST14" s="76"/>
      <c r="DSU14" s="76"/>
      <c r="DSV14" s="76"/>
      <c r="DSW14" s="75"/>
      <c r="DSX14" s="76"/>
      <c r="DSY14" s="76"/>
      <c r="DSZ14" s="76"/>
      <c r="DTA14" s="76"/>
      <c r="DTB14" s="76"/>
      <c r="DTC14" s="76"/>
      <c r="DTD14" s="76"/>
      <c r="DTE14" s="76"/>
      <c r="DTF14" s="76"/>
      <c r="DTG14" s="75"/>
      <c r="DTH14" s="76"/>
      <c r="DTI14" s="76"/>
      <c r="DTJ14" s="76"/>
      <c r="DTK14" s="76"/>
      <c r="DTL14" s="76"/>
      <c r="DTM14" s="76"/>
      <c r="DTN14" s="76"/>
      <c r="DTO14" s="76"/>
      <c r="DTP14" s="76"/>
      <c r="DTQ14" s="75"/>
      <c r="DTR14" s="76"/>
      <c r="DTS14" s="76"/>
      <c r="DTT14" s="76"/>
      <c r="DTU14" s="76"/>
      <c r="DTV14" s="76"/>
      <c r="DTW14" s="76"/>
      <c r="DTX14" s="76"/>
      <c r="DTY14" s="76"/>
      <c r="DTZ14" s="76"/>
      <c r="DUA14" s="75"/>
      <c r="DUB14" s="76"/>
      <c r="DUC14" s="76"/>
      <c r="DUD14" s="76"/>
      <c r="DUE14" s="76"/>
      <c r="DUF14" s="76"/>
      <c r="DUG14" s="76"/>
      <c r="DUH14" s="76"/>
      <c r="DUI14" s="76"/>
      <c r="DUJ14" s="76"/>
      <c r="DUK14" s="75"/>
      <c r="DUL14" s="76"/>
      <c r="DUM14" s="76"/>
      <c r="DUN14" s="76"/>
      <c r="DUO14" s="76"/>
      <c r="DUP14" s="76"/>
      <c r="DUQ14" s="76"/>
      <c r="DUR14" s="76"/>
      <c r="DUS14" s="76"/>
      <c r="DUT14" s="76"/>
      <c r="DUU14" s="75"/>
      <c r="DUV14" s="76"/>
      <c r="DUW14" s="76"/>
      <c r="DUX14" s="76"/>
      <c r="DUY14" s="76"/>
      <c r="DUZ14" s="76"/>
      <c r="DVA14" s="76"/>
      <c r="DVB14" s="76"/>
      <c r="DVC14" s="76"/>
      <c r="DVD14" s="76"/>
      <c r="DVE14" s="75"/>
      <c r="DVF14" s="76"/>
      <c r="DVG14" s="76"/>
      <c r="DVH14" s="76"/>
      <c r="DVI14" s="76"/>
      <c r="DVJ14" s="76"/>
      <c r="DVK14" s="76"/>
      <c r="DVL14" s="76"/>
      <c r="DVM14" s="76"/>
      <c r="DVN14" s="76"/>
      <c r="DVO14" s="75"/>
      <c r="DVP14" s="76"/>
      <c r="DVQ14" s="76"/>
      <c r="DVR14" s="76"/>
      <c r="DVS14" s="76"/>
      <c r="DVT14" s="76"/>
      <c r="DVU14" s="76"/>
      <c r="DVV14" s="76"/>
      <c r="DVW14" s="76"/>
      <c r="DVX14" s="76"/>
      <c r="DVY14" s="75"/>
      <c r="DVZ14" s="76"/>
      <c r="DWA14" s="76"/>
      <c r="DWB14" s="76"/>
      <c r="DWC14" s="76"/>
      <c r="DWD14" s="76"/>
      <c r="DWE14" s="76"/>
      <c r="DWF14" s="76"/>
      <c r="DWG14" s="76"/>
      <c r="DWH14" s="76"/>
      <c r="DWI14" s="75"/>
      <c r="DWJ14" s="76"/>
      <c r="DWK14" s="76"/>
      <c r="DWL14" s="76"/>
      <c r="DWM14" s="76"/>
      <c r="DWN14" s="76"/>
      <c r="DWO14" s="76"/>
      <c r="DWP14" s="76"/>
      <c r="DWQ14" s="76"/>
      <c r="DWR14" s="76"/>
      <c r="DWS14" s="75"/>
      <c r="DWT14" s="76"/>
      <c r="DWU14" s="76"/>
      <c r="DWV14" s="76"/>
      <c r="DWW14" s="76"/>
      <c r="DWX14" s="76"/>
      <c r="DWY14" s="76"/>
      <c r="DWZ14" s="76"/>
      <c r="DXA14" s="76"/>
      <c r="DXB14" s="76"/>
      <c r="DXC14" s="75"/>
      <c r="DXD14" s="76"/>
      <c r="DXE14" s="76"/>
      <c r="DXF14" s="76"/>
      <c r="DXG14" s="76"/>
      <c r="DXH14" s="76"/>
      <c r="DXI14" s="76"/>
      <c r="DXJ14" s="76"/>
      <c r="DXK14" s="76"/>
      <c r="DXL14" s="76"/>
      <c r="DXM14" s="75"/>
      <c r="DXN14" s="76"/>
      <c r="DXO14" s="76"/>
      <c r="DXP14" s="76"/>
      <c r="DXQ14" s="76"/>
      <c r="DXR14" s="76"/>
      <c r="DXS14" s="76"/>
      <c r="DXT14" s="76"/>
      <c r="DXU14" s="76"/>
      <c r="DXV14" s="76"/>
      <c r="DXW14" s="75"/>
      <c r="DXX14" s="76"/>
      <c r="DXY14" s="76"/>
      <c r="DXZ14" s="76"/>
      <c r="DYA14" s="76"/>
      <c r="DYB14" s="76"/>
      <c r="DYC14" s="76"/>
      <c r="DYD14" s="76"/>
      <c r="DYE14" s="76"/>
      <c r="DYF14" s="76"/>
      <c r="DYG14" s="75"/>
      <c r="DYH14" s="76"/>
      <c r="DYI14" s="76"/>
      <c r="DYJ14" s="76"/>
      <c r="DYK14" s="76"/>
      <c r="DYL14" s="76"/>
      <c r="DYM14" s="76"/>
      <c r="DYN14" s="76"/>
      <c r="DYO14" s="76"/>
      <c r="DYP14" s="76"/>
      <c r="DYQ14" s="75"/>
      <c r="DYR14" s="76"/>
      <c r="DYS14" s="76"/>
      <c r="DYT14" s="76"/>
      <c r="DYU14" s="76"/>
      <c r="DYV14" s="76"/>
      <c r="DYW14" s="76"/>
      <c r="DYX14" s="76"/>
      <c r="DYY14" s="76"/>
      <c r="DYZ14" s="76"/>
      <c r="DZA14" s="75"/>
      <c r="DZB14" s="76"/>
      <c r="DZC14" s="76"/>
      <c r="DZD14" s="76"/>
      <c r="DZE14" s="76"/>
      <c r="DZF14" s="76"/>
      <c r="DZG14" s="76"/>
      <c r="DZH14" s="76"/>
      <c r="DZI14" s="76"/>
      <c r="DZJ14" s="76"/>
      <c r="DZK14" s="75"/>
      <c r="DZL14" s="76"/>
      <c r="DZM14" s="76"/>
      <c r="DZN14" s="76"/>
      <c r="DZO14" s="76"/>
      <c r="DZP14" s="76"/>
      <c r="DZQ14" s="76"/>
      <c r="DZR14" s="76"/>
      <c r="DZS14" s="76"/>
      <c r="DZT14" s="76"/>
      <c r="DZU14" s="75"/>
      <c r="DZV14" s="76"/>
      <c r="DZW14" s="76"/>
      <c r="DZX14" s="76"/>
      <c r="DZY14" s="76"/>
      <c r="DZZ14" s="76"/>
      <c r="EAA14" s="76"/>
      <c r="EAB14" s="76"/>
      <c r="EAC14" s="76"/>
      <c r="EAD14" s="76"/>
      <c r="EAE14" s="75"/>
      <c r="EAF14" s="76"/>
      <c r="EAG14" s="76"/>
      <c r="EAH14" s="76"/>
      <c r="EAI14" s="76"/>
      <c r="EAJ14" s="76"/>
      <c r="EAK14" s="76"/>
      <c r="EAL14" s="76"/>
      <c r="EAM14" s="76"/>
      <c r="EAN14" s="76"/>
      <c r="EAO14" s="75"/>
      <c r="EAP14" s="76"/>
      <c r="EAQ14" s="76"/>
      <c r="EAR14" s="76"/>
      <c r="EAS14" s="76"/>
      <c r="EAT14" s="76"/>
      <c r="EAU14" s="76"/>
      <c r="EAV14" s="76"/>
      <c r="EAW14" s="76"/>
      <c r="EAX14" s="76"/>
      <c r="EAY14" s="75"/>
      <c r="EAZ14" s="76"/>
      <c r="EBA14" s="76"/>
      <c r="EBB14" s="76"/>
      <c r="EBC14" s="76"/>
      <c r="EBD14" s="76"/>
      <c r="EBE14" s="76"/>
      <c r="EBF14" s="76"/>
      <c r="EBG14" s="76"/>
      <c r="EBH14" s="76"/>
      <c r="EBI14" s="75"/>
      <c r="EBJ14" s="76"/>
      <c r="EBK14" s="76"/>
      <c r="EBL14" s="76"/>
      <c r="EBM14" s="76"/>
      <c r="EBN14" s="76"/>
      <c r="EBO14" s="76"/>
      <c r="EBP14" s="76"/>
      <c r="EBQ14" s="76"/>
      <c r="EBR14" s="76"/>
      <c r="EBS14" s="75"/>
      <c r="EBT14" s="76"/>
      <c r="EBU14" s="76"/>
      <c r="EBV14" s="76"/>
      <c r="EBW14" s="76"/>
      <c r="EBX14" s="76"/>
      <c r="EBY14" s="76"/>
      <c r="EBZ14" s="76"/>
      <c r="ECA14" s="76"/>
      <c r="ECB14" s="76"/>
      <c r="ECC14" s="75"/>
      <c r="ECD14" s="76"/>
      <c r="ECE14" s="76"/>
      <c r="ECF14" s="76"/>
      <c r="ECG14" s="76"/>
      <c r="ECH14" s="76"/>
      <c r="ECI14" s="76"/>
      <c r="ECJ14" s="76"/>
      <c r="ECK14" s="76"/>
      <c r="ECL14" s="76"/>
      <c r="ECM14" s="75"/>
      <c r="ECN14" s="76"/>
      <c r="ECO14" s="76"/>
      <c r="ECP14" s="76"/>
      <c r="ECQ14" s="76"/>
      <c r="ECR14" s="76"/>
      <c r="ECS14" s="76"/>
      <c r="ECT14" s="76"/>
      <c r="ECU14" s="76"/>
      <c r="ECV14" s="76"/>
      <c r="ECW14" s="75"/>
      <c r="ECX14" s="76"/>
      <c r="ECY14" s="76"/>
      <c r="ECZ14" s="76"/>
      <c r="EDA14" s="76"/>
      <c r="EDB14" s="76"/>
      <c r="EDC14" s="76"/>
      <c r="EDD14" s="76"/>
      <c r="EDE14" s="76"/>
      <c r="EDF14" s="76"/>
      <c r="EDG14" s="75"/>
      <c r="EDH14" s="76"/>
      <c r="EDI14" s="76"/>
      <c r="EDJ14" s="76"/>
      <c r="EDK14" s="76"/>
      <c r="EDL14" s="76"/>
      <c r="EDM14" s="76"/>
      <c r="EDN14" s="76"/>
      <c r="EDO14" s="76"/>
      <c r="EDP14" s="76"/>
      <c r="EDQ14" s="75"/>
      <c r="EDR14" s="76"/>
      <c r="EDS14" s="76"/>
      <c r="EDT14" s="76"/>
      <c r="EDU14" s="76"/>
      <c r="EDV14" s="76"/>
      <c r="EDW14" s="76"/>
      <c r="EDX14" s="76"/>
      <c r="EDY14" s="76"/>
      <c r="EDZ14" s="76"/>
      <c r="EEA14" s="75"/>
      <c r="EEB14" s="76"/>
      <c r="EEC14" s="76"/>
      <c r="EED14" s="76"/>
      <c r="EEE14" s="76"/>
      <c r="EEF14" s="76"/>
      <c r="EEG14" s="76"/>
      <c r="EEH14" s="76"/>
      <c r="EEI14" s="76"/>
      <c r="EEJ14" s="76"/>
      <c r="EEK14" s="75"/>
      <c r="EEL14" s="76"/>
      <c r="EEM14" s="76"/>
      <c r="EEN14" s="76"/>
      <c r="EEO14" s="76"/>
      <c r="EEP14" s="76"/>
      <c r="EEQ14" s="76"/>
      <c r="EER14" s="76"/>
      <c r="EES14" s="76"/>
      <c r="EET14" s="76"/>
      <c r="EEU14" s="75"/>
      <c r="EEV14" s="76"/>
      <c r="EEW14" s="76"/>
      <c r="EEX14" s="76"/>
      <c r="EEY14" s="76"/>
      <c r="EEZ14" s="76"/>
      <c r="EFA14" s="76"/>
      <c r="EFB14" s="76"/>
      <c r="EFC14" s="76"/>
      <c r="EFD14" s="76"/>
      <c r="EFE14" s="75"/>
      <c r="EFF14" s="76"/>
      <c r="EFG14" s="76"/>
      <c r="EFH14" s="76"/>
      <c r="EFI14" s="76"/>
      <c r="EFJ14" s="76"/>
      <c r="EFK14" s="76"/>
      <c r="EFL14" s="76"/>
      <c r="EFM14" s="76"/>
      <c r="EFN14" s="76"/>
      <c r="EFO14" s="75"/>
      <c r="EFP14" s="76"/>
      <c r="EFQ14" s="76"/>
      <c r="EFR14" s="76"/>
      <c r="EFS14" s="76"/>
      <c r="EFT14" s="76"/>
      <c r="EFU14" s="76"/>
      <c r="EFV14" s="76"/>
      <c r="EFW14" s="76"/>
      <c r="EFX14" s="76"/>
      <c r="EFY14" s="75"/>
      <c r="EFZ14" s="76"/>
      <c r="EGA14" s="76"/>
      <c r="EGB14" s="76"/>
      <c r="EGC14" s="76"/>
      <c r="EGD14" s="76"/>
      <c r="EGE14" s="76"/>
      <c r="EGF14" s="76"/>
      <c r="EGG14" s="76"/>
      <c r="EGH14" s="76"/>
      <c r="EGI14" s="75"/>
      <c r="EGJ14" s="76"/>
      <c r="EGK14" s="76"/>
      <c r="EGL14" s="76"/>
      <c r="EGM14" s="76"/>
      <c r="EGN14" s="76"/>
      <c r="EGO14" s="76"/>
      <c r="EGP14" s="76"/>
      <c r="EGQ14" s="76"/>
      <c r="EGR14" s="76"/>
      <c r="EGS14" s="75"/>
      <c r="EGT14" s="76"/>
      <c r="EGU14" s="76"/>
      <c r="EGV14" s="76"/>
      <c r="EGW14" s="76"/>
      <c r="EGX14" s="76"/>
      <c r="EGY14" s="76"/>
      <c r="EGZ14" s="76"/>
      <c r="EHA14" s="76"/>
      <c r="EHB14" s="76"/>
      <c r="EHC14" s="75"/>
      <c r="EHD14" s="76"/>
      <c r="EHE14" s="76"/>
      <c r="EHF14" s="76"/>
      <c r="EHG14" s="76"/>
      <c r="EHH14" s="76"/>
      <c r="EHI14" s="76"/>
      <c r="EHJ14" s="76"/>
      <c r="EHK14" s="76"/>
      <c r="EHL14" s="76"/>
      <c r="EHM14" s="75"/>
      <c r="EHN14" s="76"/>
      <c r="EHO14" s="76"/>
      <c r="EHP14" s="76"/>
      <c r="EHQ14" s="76"/>
      <c r="EHR14" s="76"/>
      <c r="EHS14" s="76"/>
      <c r="EHT14" s="76"/>
      <c r="EHU14" s="76"/>
      <c r="EHV14" s="76"/>
      <c r="EHW14" s="75"/>
      <c r="EHX14" s="76"/>
      <c r="EHY14" s="76"/>
      <c r="EHZ14" s="76"/>
      <c r="EIA14" s="76"/>
      <c r="EIB14" s="76"/>
      <c r="EIC14" s="76"/>
      <c r="EID14" s="76"/>
      <c r="EIE14" s="76"/>
      <c r="EIF14" s="76"/>
      <c r="EIG14" s="75"/>
      <c r="EIH14" s="76"/>
      <c r="EII14" s="76"/>
      <c r="EIJ14" s="76"/>
      <c r="EIK14" s="76"/>
      <c r="EIL14" s="76"/>
      <c r="EIM14" s="76"/>
      <c r="EIN14" s="76"/>
      <c r="EIO14" s="76"/>
      <c r="EIP14" s="76"/>
      <c r="EIQ14" s="75"/>
      <c r="EIR14" s="76"/>
      <c r="EIS14" s="76"/>
      <c r="EIT14" s="76"/>
      <c r="EIU14" s="76"/>
      <c r="EIV14" s="76"/>
      <c r="EIW14" s="76"/>
      <c r="EIX14" s="76"/>
      <c r="EIY14" s="76"/>
      <c r="EIZ14" s="76"/>
      <c r="EJA14" s="75"/>
      <c r="EJB14" s="76"/>
      <c r="EJC14" s="76"/>
      <c r="EJD14" s="76"/>
      <c r="EJE14" s="76"/>
      <c r="EJF14" s="76"/>
      <c r="EJG14" s="76"/>
      <c r="EJH14" s="76"/>
      <c r="EJI14" s="76"/>
      <c r="EJJ14" s="76"/>
      <c r="EJK14" s="75"/>
      <c r="EJL14" s="76"/>
      <c r="EJM14" s="76"/>
      <c r="EJN14" s="76"/>
      <c r="EJO14" s="76"/>
      <c r="EJP14" s="76"/>
      <c r="EJQ14" s="76"/>
      <c r="EJR14" s="76"/>
      <c r="EJS14" s="76"/>
      <c r="EJT14" s="76"/>
      <c r="EJU14" s="75"/>
      <c r="EJV14" s="76"/>
      <c r="EJW14" s="76"/>
      <c r="EJX14" s="76"/>
      <c r="EJY14" s="76"/>
      <c r="EJZ14" s="76"/>
      <c r="EKA14" s="76"/>
      <c r="EKB14" s="76"/>
      <c r="EKC14" s="76"/>
      <c r="EKD14" s="76"/>
      <c r="EKE14" s="75"/>
      <c r="EKF14" s="76"/>
      <c r="EKG14" s="76"/>
      <c r="EKH14" s="76"/>
      <c r="EKI14" s="76"/>
      <c r="EKJ14" s="76"/>
      <c r="EKK14" s="76"/>
      <c r="EKL14" s="76"/>
      <c r="EKM14" s="76"/>
      <c r="EKN14" s="76"/>
      <c r="EKO14" s="75"/>
      <c r="EKP14" s="76"/>
      <c r="EKQ14" s="76"/>
      <c r="EKR14" s="76"/>
      <c r="EKS14" s="76"/>
      <c r="EKT14" s="76"/>
      <c r="EKU14" s="76"/>
      <c r="EKV14" s="76"/>
      <c r="EKW14" s="76"/>
      <c r="EKX14" s="76"/>
      <c r="EKY14" s="75"/>
      <c r="EKZ14" s="76"/>
      <c r="ELA14" s="76"/>
      <c r="ELB14" s="76"/>
      <c r="ELC14" s="76"/>
      <c r="ELD14" s="76"/>
      <c r="ELE14" s="76"/>
      <c r="ELF14" s="76"/>
      <c r="ELG14" s="76"/>
      <c r="ELH14" s="76"/>
      <c r="ELI14" s="75"/>
      <c r="ELJ14" s="76"/>
      <c r="ELK14" s="76"/>
      <c r="ELL14" s="76"/>
      <c r="ELM14" s="76"/>
      <c r="ELN14" s="76"/>
      <c r="ELO14" s="76"/>
      <c r="ELP14" s="76"/>
      <c r="ELQ14" s="76"/>
      <c r="ELR14" s="76"/>
      <c r="ELS14" s="75"/>
      <c r="ELT14" s="76"/>
      <c r="ELU14" s="76"/>
      <c r="ELV14" s="76"/>
      <c r="ELW14" s="76"/>
      <c r="ELX14" s="76"/>
      <c r="ELY14" s="76"/>
      <c r="ELZ14" s="76"/>
      <c r="EMA14" s="76"/>
      <c r="EMB14" s="76"/>
      <c r="EMC14" s="75"/>
      <c r="EMD14" s="76"/>
      <c r="EME14" s="76"/>
      <c r="EMF14" s="76"/>
      <c r="EMG14" s="76"/>
      <c r="EMH14" s="76"/>
      <c r="EMI14" s="76"/>
      <c r="EMJ14" s="76"/>
      <c r="EMK14" s="76"/>
      <c r="EML14" s="76"/>
      <c r="EMM14" s="75"/>
      <c r="EMN14" s="76"/>
      <c r="EMO14" s="76"/>
      <c r="EMP14" s="76"/>
      <c r="EMQ14" s="76"/>
      <c r="EMR14" s="76"/>
      <c r="EMS14" s="76"/>
      <c r="EMT14" s="76"/>
      <c r="EMU14" s="76"/>
      <c r="EMV14" s="76"/>
      <c r="EMW14" s="75"/>
      <c r="EMX14" s="76"/>
      <c r="EMY14" s="76"/>
      <c r="EMZ14" s="76"/>
      <c r="ENA14" s="76"/>
      <c r="ENB14" s="76"/>
      <c r="ENC14" s="76"/>
      <c r="END14" s="76"/>
      <c r="ENE14" s="76"/>
      <c r="ENF14" s="76"/>
      <c r="ENG14" s="75"/>
      <c r="ENH14" s="76"/>
      <c r="ENI14" s="76"/>
      <c r="ENJ14" s="76"/>
      <c r="ENK14" s="76"/>
      <c r="ENL14" s="76"/>
      <c r="ENM14" s="76"/>
      <c r="ENN14" s="76"/>
      <c r="ENO14" s="76"/>
      <c r="ENP14" s="76"/>
      <c r="ENQ14" s="75"/>
      <c r="ENR14" s="76"/>
      <c r="ENS14" s="76"/>
      <c r="ENT14" s="76"/>
      <c r="ENU14" s="76"/>
      <c r="ENV14" s="76"/>
      <c r="ENW14" s="76"/>
      <c r="ENX14" s="76"/>
      <c r="ENY14" s="76"/>
      <c r="ENZ14" s="76"/>
      <c r="EOA14" s="75"/>
      <c r="EOB14" s="76"/>
      <c r="EOC14" s="76"/>
      <c r="EOD14" s="76"/>
      <c r="EOE14" s="76"/>
      <c r="EOF14" s="76"/>
      <c r="EOG14" s="76"/>
      <c r="EOH14" s="76"/>
      <c r="EOI14" s="76"/>
      <c r="EOJ14" s="76"/>
      <c r="EOK14" s="75"/>
      <c r="EOL14" s="76"/>
      <c r="EOM14" s="76"/>
      <c r="EON14" s="76"/>
      <c r="EOO14" s="76"/>
      <c r="EOP14" s="76"/>
      <c r="EOQ14" s="76"/>
      <c r="EOR14" s="76"/>
      <c r="EOS14" s="76"/>
      <c r="EOT14" s="76"/>
      <c r="EOU14" s="75"/>
      <c r="EOV14" s="76"/>
      <c r="EOW14" s="76"/>
      <c r="EOX14" s="76"/>
      <c r="EOY14" s="76"/>
      <c r="EOZ14" s="76"/>
      <c r="EPA14" s="76"/>
      <c r="EPB14" s="76"/>
      <c r="EPC14" s="76"/>
      <c r="EPD14" s="76"/>
      <c r="EPE14" s="75"/>
      <c r="EPF14" s="76"/>
      <c r="EPG14" s="76"/>
      <c r="EPH14" s="76"/>
      <c r="EPI14" s="76"/>
      <c r="EPJ14" s="76"/>
      <c r="EPK14" s="76"/>
      <c r="EPL14" s="76"/>
      <c r="EPM14" s="76"/>
      <c r="EPN14" s="76"/>
      <c r="EPO14" s="75"/>
      <c r="EPP14" s="76"/>
      <c r="EPQ14" s="76"/>
      <c r="EPR14" s="76"/>
      <c r="EPS14" s="76"/>
      <c r="EPT14" s="76"/>
      <c r="EPU14" s="76"/>
      <c r="EPV14" s="76"/>
      <c r="EPW14" s="76"/>
      <c r="EPX14" s="76"/>
      <c r="EPY14" s="75"/>
      <c r="EPZ14" s="76"/>
      <c r="EQA14" s="76"/>
      <c r="EQB14" s="76"/>
      <c r="EQC14" s="76"/>
      <c r="EQD14" s="76"/>
      <c r="EQE14" s="76"/>
      <c r="EQF14" s="76"/>
      <c r="EQG14" s="76"/>
      <c r="EQH14" s="76"/>
      <c r="EQI14" s="75"/>
      <c r="EQJ14" s="76"/>
      <c r="EQK14" s="76"/>
      <c r="EQL14" s="76"/>
      <c r="EQM14" s="76"/>
      <c r="EQN14" s="76"/>
      <c r="EQO14" s="76"/>
      <c r="EQP14" s="76"/>
      <c r="EQQ14" s="76"/>
      <c r="EQR14" s="76"/>
      <c r="EQS14" s="75"/>
      <c r="EQT14" s="76"/>
      <c r="EQU14" s="76"/>
      <c r="EQV14" s="76"/>
      <c r="EQW14" s="76"/>
      <c r="EQX14" s="76"/>
      <c r="EQY14" s="76"/>
      <c r="EQZ14" s="76"/>
      <c r="ERA14" s="76"/>
      <c r="ERB14" s="76"/>
      <c r="ERC14" s="75"/>
      <c r="ERD14" s="76"/>
      <c r="ERE14" s="76"/>
      <c r="ERF14" s="76"/>
      <c r="ERG14" s="76"/>
      <c r="ERH14" s="76"/>
      <c r="ERI14" s="76"/>
      <c r="ERJ14" s="76"/>
      <c r="ERK14" s="76"/>
      <c r="ERL14" s="76"/>
      <c r="ERM14" s="75"/>
      <c r="ERN14" s="76"/>
      <c r="ERO14" s="76"/>
      <c r="ERP14" s="76"/>
      <c r="ERQ14" s="76"/>
      <c r="ERR14" s="76"/>
      <c r="ERS14" s="76"/>
      <c r="ERT14" s="76"/>
      <c r="ERU14" s="76"/>
      <c r="ERV14" s="76"/>
      <c r="ERW14" s="75"/>
      <c r="ERX14" s="76"/>
      <c r="ERY14" s="76"/>
      <c r="ERZ14" s="76"/>
      <c r="ESA14" s="76"/>
      <c r="ESB14" s="76"/>
      <c r="ESC14" s="76"/>
      <c r="ESD14" s="76"/>
      <c r="ESE14" s="76"/>
      <c r="ESF14" s="76"/>
      <c r="ESG14" s="75"/>
      <c r="ESH14" s="76"/>
      <c r="ESI14" s="76"/>
      <c r="ESJ14" s="76"/>
      <c r="ESK14" s="76"/>
      <c r="ESL14" s="76"/>
      <c r="ESM14" s="76"/>
      <c r="ESN14" s="76"/>
      <c r="ESO14" s="76"/>
      <c r="ESP14" s="76"/>
      <c r="ESQ14" s="75"/>
      <c r="ESR14" s="76"/>
      <c r="ESS14" s="76"/>
      <c r="EST14" s="76"/>
      <c r="ESU14" s="76"/>
      <c r="ESV14" s="76"/>
      <c r="ESW14" s="76"/>
      <c r="ESX14" s="76"/>
      <c r="ESY14" s="76"/>
      <c r="ESZ14" s="76"/>
      <c r="ETA14" s="75"/>
      <c r="ETB14" s="76"/>
      <c r="ETC14" s="76"/>
      <c r="ETD14" s="76"/>
      <c r="ETE14" s="76"/>
      <c r="ETF14" s="76"/>
      <c r="ETG14" s="76"/>
      <c r="ETH14" s="76"/>
      <c r="ETI14" s="76"/>
      <c r="ETJ14" s="76"/>
      <c r="ETK14" s="75"/>
      <c r="ETL14" s="76"/>
      <c r="ETM14" s="76"/>
      <c r="ETN14" s="76"/>
      <c r="ETO14" s="76"/>
      <c r="ETP14" s="76"/>
      <c r="ETQ14" s="76"/>
      <c r="ETR14" s="76"/>
      <c r="ETS14" s="76"/>
      <c r="ETT14" s="76"/>
      <c r="ETU14" s="75"/>
      <c r="ETV14" s="76"/>
      <c r="ETW14" s="76"/>
      <c r="ETX14" s="76"/>
      <c r="ETY14" s="76"/>
      <c r="ETZ14" s="76"/>
      <c r="EUA14" s="76"/>
      <c r="EUB14" s="76"/>
      <c r="EUC14" s="76"/>
      <c r="EUD14" s="76"/>
      <c r="EUE14" s="75"/>
      <c r="EUF14" s="76"/>
      <c r="EUG14" s="76"/>
      <c r="EUH14" s="76"/>
      <c r="EUI14" s="76"/>
      <c r="EUJ14" s="76"/>
      <c r="EUK14" s="76"/>
      <c r="EUL14" s="76"/>
      <c r="EUM14" s="76"/>
      <c r="EUN14" s="76"/>
      <c r="EUO14" s="75"/>
      <c r="EUP14" s="76"/>
      <c r="EUQ14" s="76"/>
      <c r="EUR14" s="76"/>
      <c r="EUS14" s="76"/>
      <c r="EUT14" s="76"/>
      <c r="EUU14" s="76"/>
      <c r="EUV14" s="76"/>
      <c r="EUW14" s="76"/>
      <c r="EUX14" s="76"/>
      <c r="EUY14" s="75"/>
      <c r="EUZ14" s="76"/>
      <c r="EVA14" s="76"/>
      <c r="EVB14" s="76"/>
      <c r="EVC14" s="76"/>
      <c r="EVD14" s="76"/>
      <c r="EVE14" s="76"/>
      <c r="EVF14" s="76"/>
      <c r="EVG14" s="76"/>
      <c r="EVH14" s="76"/>
      <c r="EVI14" s="75"/>
      <c r="EVJ14" s="76"/>
      <c r="EVK14" s="76"/>
      <c r="EVL14" s="76"/>
      <c r="EVM14" s="76"/>
      <c r="EVN14" s="76"/>
      <c r="EVO14" s="76"/>
      <c r="EVP14" s="76"/>
      <c r="EVQ14" s="76"/>
      <c r="EVR14" s="76"/>
      <c r="EVS14" s="75"/>
      <c r="EVT14" s="76"/>
      <c r="EVU14" s="76"/>
      <c r="EVV14" s="76"/>
      <c r="EVW14" s="76"/>
      <c r="EVX14" s="76"/>
      <c r="EVY14" s="76"/>
      <c r="EVZ14" s="76"/>
      <c r="EWA14" s="76"/>
      <c r="EWB14" s="76"/>
      <c r="EWC14" s="75"/>
      <c r="EWD14" s="76"/>
      <c r="EWE14" s="76"/>
      <c r="EWF14" s="76"/>
      <c r="EWG14" s="76"/>
      <c r="EWH14" s="76"/>
      <c r="EWI14" s="76"/>
      <c r="EWJ14" s="76"/>
      <c r="EWK14" s="76"/>
      <c r="EWL14" s="76"/>
      <c r="EWM14" s="75"/>
      <c r="EWN14" s="76"/>
      <c r="EWO14" s="76"/>
      <c r="EWP14" s="76"/>
      <c r="EWQ14" s="76"/>
      <c r="EWR14" s="76"/>
      <c r="EWS14" s="76"/>
      <c r="EWT14" s="76"/>
      <c r="EWU14" s="76"/>
      <c r="EWV14" s="76"/>
      <c r="EWW14" s="75"/>
      <c r="EWX14" s="76"/>
      <c r="EWY14" s="76"/>
      <c r="EWZ14" s="76"/>
      <c r="EXA14" s="76"/>
      <c r="EXB14" s="76"/>
      <c r="EXC14" s="76"/>
      <c r="EXD14" s="76"/>
      <c r="EXE14" s="76"/>
      <c r="EXF14" s="76"/>
      <c r="EXG14" s="75"/>
      <c r="EXH14" s="76"/>
      <c r="EXI14" s="76"/>
      <c r="EXJ14" s="76"/>
      <c r="EXK14" s="76"/>
      <c r="EXL14" s="76"/>
      <c r="EXM14" s="76"/>
      <c r="EXN14" s="76"/>
      <c r="EXO14" s="76"/>
      <c r="EXP14" s="76"/>
      <c r="EXQ14" s="75"/>
      <c r="EXR14" s="76"/>
      <c r="EXS14" s="76"/>
      <c r="EXT14" s="76"/>
      <c r="EXU14" s="76"/>
      <c r="EXV14" s="76"/>
      <c r="EXW14" s="76"/>
      <c r="EXX14" s="76"/>
      <c r="EXY14" s="76"/>
      <c r="EXZ14" s="76"/>
      <c r="EYA14" s="75"/>
      <c r="EYB14" s="76"/>
      <c r="EYC14" s="76"/>
      <c r="EYD14" s="76"/>
      <c r="EYE14" s="76"/>
      <c r="EYF14" s="76"/>
      <c r="EYG14" s="76"/>
      <c r="EYH14" s="76"/>
      <c r="EYI14" s="76"/>
      <c r="EYJ14" s="76"/>
      <c r="EYK14" s="75"/>
      <c r="EYL14" s="76"/>
      <c r="EYM14" s="76"/>
      <c r="EYN14" s="76"/>
      <c r="EYO14" s="76"/>
      <c r="EYP14" s="76"/>
      <c r="EYQ14" s="76"/>
      <c r="EYR14" s="76"/>
      <c r="EYS14" s="76"/>
      <c r="EYT14" s="76"/>
      <c r="EYU14" s="75"/>
      <c r="EYV14" s="76"/>
      <c r="EYW14" s="76"/>
      <c r="EYX14" s="76"/>
      <c r="EYY14" s="76"/>
      <c r="EYZ14" s="76"/>
      <c r="EZA14" s="76"/>
      <c r="EZB14" s="76"/>
      <c r="EZC14" s="76"/>
      <c r="EZD14" s="76"/>
      <c r="EZE14" s="75"/>
      <c r="EZF14" s="76"/>
      <c r="EZG14" s="76"/>
      <c r="EZH14" s="76"/>
      <c r="EZI14" s="76"/>
      <c r="EZJ14" s="76"/>
      <c r="EZK14" s="76"/>
      <c r="EZL14" s="76"/>
      <c r="EZM14" s="76"/>
      <c r="EZN14" s="76"/>
      <c r="EZO14" s="75"/>
      <c r="EZP14" s="76"/>
      <c r="EZQ14" s="76"/>
      <c r="EZR14" s="76"/>
      <c r="EZS14" s="76"/>
      <c r="EZT14" s="76"/>
      <c r="EZU14" s="76"/>
      <c r="EZV14" s="76"/>
      <c r="EZW14" s="76"/>
      <c r="EZX14" s="76"/>
      <c r="EZY14" s="75"/>
      <c r="EZZ14" s="76"/>
      <c r="FAA14" s="76"/>
      <c r="FAB14" s="76"/>
      <c r="FAC14" s="76"/>
      <c r="FAD14" s="76"/>
      <c r="FAE14" s="76"/>
      <c r="FAF14" s="76"/>
      <c r="FAG14" s="76"/>
      <c r="FAH14" s="76"/>
      <c r="FAI14" s="75"/>
      <c r="FAJ14" s="76"/>
      <c r="FAK14" s="76"/>
      <c r="FAL14" s="76"/>
      <c r="FAM14" s="76"/>
      <c r="FAN14" s="76"/>
      <c r="FAO14" s="76"/>
      <c r="FAP14" s="76"/>
      <c r="FAQ14" s="76"/>
      <c r="FAR14" s="76"/>
      <c r="FAS14" s="75"/>
      <c r="FAT14" s="76"/>
      <c r="FAU14" s="76"/>
      <c r="FAV14" s="76"/>
      <c r="FAW14" s="76"/>
      <c r="FAX14" s="76"/>
      <c r="FAY14" s="76"/>
      <c r="FAZ14" s="76"/>
      <c r="FBA14" s="76"/>
      <c r="FBB14" s="76"/>
      <c r="FBC14" s="75"/>
      <c r="FBD14" s="76"/>
      <c r="FBE14" s="76"/>
      <c r="FBF14" s="76"/>
      <c r="FBG14" s="76"/>
      <c r="FBH14" s="76"/>
      <c r="FBI14" s="76"/>
      <c r="FBJ14" s="76"/>
      <c r="FBK14" s="76"/>
      <c r="FBL14" s="76"/>
      <c r="FBM14" s="75"/>
      <c r="FBN14" s="76"/>
      <c r="FBO14" s="76"/>
      <c r="FBP14" s="76"/>
      <c r="FBQ14" s="76"/>
      <c r="FBR14" s="76"/>
      <c r="FBS14" s="76"/>
      <c r="FBT14" s="76"/>
      <c r="FBU14" s="76"/>
      <c r="FBV14" s="76"/>
      <c r="FBW14" s="75"/>
      <c r="FBX14" s="76"/>
      <c r="FBY14" s="76"/>
      <c r="FBZ14" s="76"/>
      <c r="FCA14" s="76"/>
      <c r="FCB14" s="76"/>
      <c r="FCC14" s="76"/>
      <c r="FCD14" s="76"/>
      <c r="FCE14" s="76"/>
      <c r="FCF14" s="76"/>
      <c r="FCG14" s="75"/>
      <c r="FCH14" s="76"/>
      <c r="FCI14" s="76"/>
      <c r="FCJ14" s="76"/>
      <c r="FCK14" s="76"/>
      <c r="FCL14" s="76"/>
      <c r="FCM14" s="76"/>
      <c r="FCN14" s="76"/>
      <c r="FCO14" s="76"/>
      <c r="FCP14" s="76"/>
      <c r="FCQ14" s="75"/>
      <c r="FCR14" s="76"/>
      <c r="FCS14" s="76"/>
      <c r="FCT14" s="76"/>
      <c r="FCU14" s="76"/>
      <c r="FCV14" s="76"/>
      <c r="FCW14" s="76"/>
      <c r="FCX14" s="76"/>
      <c r="FCY14" s="76"/>
      <c r="FCZ14" s="76"/>
      <c r="FDA14" s="75"/>
      <c r="FDB14" s="76"/>
      <c r="FDC14" s="76"/>
      <c r="FDD14" s="76"/>
      <c r="FDE14" s="76"/>
      <c r="FDF14" s="76"/>
      <c r="FDG14" s="76"/>
      <c r="FDH14" s="76"/>
      <c r="FDI14" s="76"/>
      <c r="FDJ14" s="76"/>
      <c r="FDK14" s="75"/>
      <c r="FDL14" s="76"/>
      <c r="FDM14" s="76"/>
      <c r="FDN14" s="76"/>
      <c r="FDO14" s="76"/>
      <c r="FDP14" s="76"/>
      <c r="FDQ14" s="76"/>
      <c r="FDR14" s="76"/>
      <c r="FDS14" s="76"/>
      <c r="FDT14" s="76"/>
      <c r="FDU14" s="75"/>
      <c r="FDV14" s="76"/>
      <c r="FDW14" s="76"/>
      <c r="FDX14" s="76"/>
      <c r="FDY14" s="76"/>
      <c r="FDZ14" s="76"/>
      <c r="FEA14" s="76"/>
      <c r="FEB14" s="76"/>
      <c r="FEC14" s="76"/>
      <c r="FED14" s="76"/>
      <c r="FEE14" s="75"/>
      <c r="FEF14" s="76"/>
      <c r="FEG14" s="76"/>
      <c r="FEH14" s="76"/>
      <c r="FEI14" s="76"/>
      <c r="FEJ14" s="76"/>
      <c r="FEK14" s="76"/>
      <c r="FEL14" s="76"/>
      <c r="FEM14" s="76"/>
      <c r="FEN14" s="76"/>
      <c r="FEO14" s="75"/>
      <c r="FEP14" s="76"/>
      <c r="FEQ14" s="76"/>
      <c r="FER14" s="76"/>
      <c r="FES14" s="76"/>
      <c r="FET14" s="76"/>
      <c r="FEU14" s="76"/>
      <c r="FEV14" s="76"/>
      <c r="FEW14" s="76"/>
      <c r="FEX14" s="76"/>
      <c r="FEY14" s="75"/>
      <c r="FEZ14" s="76"/>
      <c r="FFA14" s="76"/>
      <c r="FFB14" s="76"/>
      <c r="FFC14" s="76"/>
      <c r="FFD14" s="76"/>
      <c r="FFE14" s="76"/>
      <c r="FFF14" s="76"/>
      <c r="FFG14" s="76"/>
      <c r="FFH14" s="76"/>
      <c r="FFI14" s="75"/>
      <c r="FFJ14" s="76"/>
      <c r="FFK14" s="76"/>
      <c r="FFL14" s="76"/>
      <c r="FFM14" s="76"/>
      <c r="FFN14" s="76"/>
      <c r="FFO14" s="76"/>
      <c r="FFP14" s="76"/>
      <c r="FFQ14" s="76"/>
      <c r="FFR14" s="76"/>
      <c r="FFS14" s="75"/>
      <c r="FFT14" s="76"/>
      <c r="FFU14" s="76"/>
      <c r="FFV14" s="76"/>
      <c r="FFW14" s="76"/>
      <c r="FFX14" s="76"/>
      <c r="FFY14" s="76"/>
      <c r="FFZ14" s="76"/>
      <c r="FGA14" s="76"/>
      <c r="FGB14" s="76"/>
      <c r="FGC14" s="75"/>
      <c r="FGD14" s="76"/>
      <c r="FGE14" s="76"/>
      <c r="FGF14" s="76"/>
      <c r="FGG14" s="76"/>
      <c r="FGH14" s="76"/>
      <c r="FGI14" s="76"/>
      <c r="FGJ14" s="76"/>
      <c r="FGK14" s="76"/>
      <c r="FGL14" s="76"/>
      <c r="FGM14" s="75"/>
      <c r="FGN14" s="76"/>
      <c r="FGO14" s="76"/>
      <c r="FGP14" s="76"/>
      <c r="FGQ14" s="76"/>
      <c r="FGR14" s="76"/>
      <c r="FGS14" s="76"/>
      <c r="FGT14" s="76"/>
      <c r="FGU14" s="76"/>
      <c r="FGV14" s="76"/>
      <c r="FGW14" s="75"/>
      <c r="FGX14" s="76"/>
      <c r="FGY14" s="76"/>
      <c r="FGZ14" s="76"/>
      <c r="FHA14" s="76"/>
      <c r="FHB14" s="76"/>
      <c r="FHC14" s="76"/>
      <c r="FHD14" s="76"/>
      <c r="FHE14" s="76"/>
      <c r="FHF14" s="76"/>
      <c r="FHG14" s="75"/>
      <c r="FHH14" s="76"/>
      <c r="FHI14" s="76"/>
      <c r="FHJ14" s="76"/>
      <c r="FHK14" s="76"/>
      <c r="FHL14" s="76"/>
      <c r="FHM14" s="76"/>
      <c r="FHN14" s="76"/>
      <c r="FHO14" s="76"/>
      <c r="FHP14" s="76"/>
      <c r="FHQ14" s="75"/>
      <c r="FHR14" s="76"/>
      <c r="FHS14" s="76"/>
      <c r="FHT14" s="76"/>
      <c r="FHU14" s="76"/>
      <c r="FHV14" s="76"/>
      <c r="FHW14" s="76"/>
      <c r="FHX14" s="76"/>
      <c r="FHY14" s="76"/>
      <c r="FHZ14" s="76"/>
      <c r="FIA14" s="75"/>
      <c r="FIB14" s="76"/>
      <c r="FIC14" s="76"/>
      <c r="FID14" s="76"/>
      <c r="FIE14" s="76"/>
      <c r="FIF14" s="76"/>
      <c r="FIG14" s="76"/>
      <c r="FIH14" s="76"/>
      <c r="FII14" s="76"/>
      <c r="FIJ14" s="76"/>
      <c r="FIK14" s="75"/>
      <c r="FIL14" s="76"/>
      <c r="FIM14" s="76"/>
      <c r="FIN14" s="76"/>
      <c r="FIO14" s="76"/>
      <c r="FIP14" s="76"/>
      <c r="FIQ14" s="76"/>
      <c r="FIR14" s="76"/>
      <c r="FIS14" s="76"/>
      <c r="FIT14" s="76"/>
      <c r="FIU14" s="75"/>
      <c r="FIV14" s="76"/>
      <c r="FIW14" s="76"/>
      <c r="FIX14" s="76"/>
      <c r="FIY14" s="76"/>
      <c r="FIZ14" s="76"/>
      <c r="FJA14" s="76"/>
      <c r="FJB14" s="76"/>
      <c r="FJC14" s="76"/>
      <c r="FJD14" s="76"/>
      <c r="FJE14" s="75"/>
      <c r="FJF14" s="76"/>
      <c r="FJG14" s="76"/>
      <c r="FJH14" s="76"/>
      <c r="FJI14" s="76"/>
      <c r="FJJ14" s="76"/>
      <c r="FJK14" s="76"/>
      <c r="FJL14" s="76"/>
      <c r="FJM14" s="76"/>
      <c r="FJN14" s="76"/>
      <c r="FJO14" s="75"/>
      <c r="FJP14" s="76"/>
      <c r="FJQ14" s="76"/>
      <c r="FJR14" s="76"/>
      <c r="FJS14" s="76"/>
      <c r="FJT14" s="76"/>
      <c r="FJU14" s="76"/>
      <c r="FJV14" s="76"/>
      <c r="FJW14" s="76"/>
      <c r="FJX14" s="76"/>
      <c r="FJY14" s="75"/>
      <c r="FJZ14" s="76"/>
      <c r="FKA14" s="76"/>
      <c r="FKB14" s="76"/>
      <c r="FKC14" s="76"/>
      <c r="FKD14" s="76"/>
      <c r="FKE14" s="76"/>
      <c r="FKF14" s="76"/>
      <c r="FKG14" s="76"/>
      <c r="FKH14" s="76"/>
      <c r="FKI14" s="75"/>
      <c r="FKJ14" s="76"/>
      <c r="FKK14" s="76"/>
      <c r="FKL14" s="76"/>
      <c r="FKM14" s="76"/>
      <c r="FKN14" s="76"/>
      <c r="FKO14" s="76"/>
      <c r="FKP14" s="76"/>
      <c r="FKQ14" s="76"/>
      <c r="FKR14" s="76"/>
      <c r="FKS14" s="75"/>
      <c r="FKT14" s="76"/>
      <c r="FKU14" s="76"/>
      <c r="FKV14" s="76"/>
      <c r="FKW14" s="76"/>
      <c r="FKX14" s="76"/>
      <c r="FKY14" s="76"/>
      <c r="FKZ14" s="76"/>
      <c r="FLA14" s="76"/>
      <c r="FLB14" s="76"/>
      <c r="FLC14" s="75"/>
      <c r="FLD14" s="76"/>
      <c r="FLE14" s="76"/>
      <c r="FLF14" s="76"/>
      <c r="FLG14" s="76"/>
      <c r="FLH14" s="76"/>
      <c r="FLI14" s="76"/>
      <c r="FLJ14" s="76"/>
      <c r="FLK14" s="76"/>
      <c r="FLL14" s="76"/>
      <c r="FLM14" s="75"/>
      <c r="FLN14" s="76"/>
      <c r="FLO14" s="76"/>
      <c r="FLP14" s="76"/>
      <c r="FLQ14" s="76"/>
      <c r="FLR14" s="76"/>
      <c r="FLS14" s="76"/>
      <c r="FLT14" s="76"/>
      <c r="FLU14" s="76"/>
      <c r="FLV14" s="76"/>
      <c r="FLW14" s="75"/>
      <c r="FLX14" s="76"/>
      <c r="FLY14" s="76"/>
      <c r="FLZ14" s="76"/>
      <c r="FMA14" s="76"/>
      <c r="FMB14" s="76"/>
      <c r="FMC14" s="76"/>
      <c r="FMD14" s="76"/>
      <c r="FME14" s="76"/>
      <c r="FMF14" s="76"/>
      <c r="FMG14" s="75"/>
      <c r="FMH14" s="76"/>
      <c r="FMI14" s="76"/>
      <c r="FMJ14" s="76"/>
      <c r="FMK14" s="76"/>
      <c r="FML14" s="76"/>
      <c r="FMM14" s="76"/>
      <c r="FMN14" s="76"/>
      <c r="FMO14" s="76"/>
      <c r="FMP14" s="76"/>
      <c r="FMQ14" s="75"/>
      <c r="FMR14" s="76"/>
      <c r="FMS14" s="76"/>
      <c r="FMT14" s="76"/>
      <c r="FMU14" s="76"/>
      <c r="FMV14" s="76"/>
      <c r="FMW14" s="76"/>
      <c r="FMX14" s="76"/>
      <c r="FMY14" s="76"/>
      <c r="FMZ14" s="76"/>
      <c r="FNA14" s="75"/>
      <c r="FNB14" s="76"/>
      <c r="FNC14" s="76"/>
      <c r="FND14" s="76"/>
      <c r="FNE14" s="76"/>
      <c r="FNF14" s="76"/>
      <c r="FNG14" s="76"/>
      <c r="FNH14" s="76"/>
      <c r="FNI14" s="76"/>
      <c r="FNJ14" s="76"/>
      <c r="FNK14" s="75"/>
      <c r="FNL14" s="76"/>
      <c r="FNM14" s="76"/>
      <c r="FNN14" s="76"/>
      <c r="FNO14" s="76"/>
      <c r="FNP14" s="76"/>
      <c r="FNQ14" s="76"/>
      <c r="FNR14" s="76"/>
      <c r="FNS14" s="76"/>
      <c r="FNT14" s="76"/>
      <c r="FNU14" s="75"/>
      <c r="FNV14" s="76"/>
      <c r="FNW14" s="76"/>
      <c r="FNX14" s="76"/>
      <c r="FNY14" s="76"/>
      <c r="FNZ14" s="76"/>
      <c r="FOA14" s="76"/>
      <c r="FOB14" s="76"/>
      <c r="FOC14" s="76"/>
      <c r="FOD14" s="76"/>
      <c r="FOE14" s="75"/>
      <c r="FOF14" s="76"/>
      <c r="FOG14" s="76"/>
      <c r="FOH14" s="76"/>
      <c r="FOI14" s="76"/>
      <c r="FOJ14" s="76"/>
      <c r="FOK14" s="76"/>
      <c r="FOL14" s="76"/>
      <c r="FOM14" s="76"/>
      <c r="FON14" s="76"/>
      <c r="FOO14" s="75"/>
      <c r="FOP14" s="76"/>
      <c r="FOQ14" s="76"/>
      <c r="FOR14" s="76"/>
      <c r="FOS14" s="76"/>
      <c r="FOT14" s="76"/>
      <c r="FOU14" s="76"/>
      <c r="FOV14" s="76"/>
      <c r="FOW14" s="76"/>
      <c r="FOX14" s="76"/>
      <c r="FOY14" s="75"/>
      <c r="FOZ14" s="76"/>
      <c r="FPA14" s="76"/>
      <c r="FPB14" s="76"/>
      <c r="FPC14" s="76"/>
      <c r="FPD14" s="76"/>
      <c r="FPE14" s="76"/>
      <c r="FPF14" s="76"/>
      <c r="FPG14" s="76"/>
      <c r="FPH14" s="76"/>
      <c r="FPI14" s="75"/>
      <c r="FPJ14" s="76"/>
      <c r="FPK14" s="76"/>
      <c r="FPL14" s="76"/>
      <c r="FPM14" s="76"/>
      <c r="FPN14" s="76"/>
      <c r="FPO14" s="76"/>
      <c r="FPP14" s="76"/>
      <c r="FPQ14" s="76"/>
      <c r="FPR14" s="76"/>
      <c r="FPS14" s="75"/>
      <c r="FPT14" s="76"/>
      <c r="FPU14" s="76"/>
      <c r="FPV14" s="76"/>
      <c r="FPW14" s="76"/>
      <c r="FPX14" s="76"/>
      <c r="FPY14" s="76"/>
      <c r="FPZ14" s="76"/>
      <c r="FQA14" s="76"/>
      <c r="FQB14" s="76"/>
      <c r="FQC14" s="75"/>
      <c r="FQD14" s="76"/>
      <c r="FQE14" s="76"/>
      <c r="FQF14" s="76"/>
      <c r="FQG14" s="76"/>
      <c r="FQH14" s="76"/>
      <c r="FQI14" s="76"/>
      <c r="FQJ14" s="76"/>
      <c r="FQK14" s="76"/>
      <c r="FQL14" s="76"/>
      <c r="FQM14" s="75"/>
      <c r="FQN14" s="76"/>
      <c r="FQO14" s="76"/>
      <c r="FQP14" s="76"/>
      <c r="FQQ14" s="76"/>
      <c r="FQR14" s="76"/>
      <c r="FQS14" s="76"/>
      <c r="FQT14" s="76"/>
      <c r="FQU14" s="76"/>
      <c r="FQV14" s="76"/>
      <c r="FQW14" s="75"/>
      <c r="FQX14" s="76"/>
      <c r="FQY14" s="76"/>
      <c r="FQZ14" s="76"/>
      <c r="FRA14" s="76"/>
      <c r="FRB14" s="76"/>
      <c r="FRC14" s="76"/>
      <c r="FRD14" s="76"/>
      <c r="FRE14" s="76"/>
      <c r="FRF14" s="76"/>
      <c r="FRG14" s="75"/>
      <c r="FRH14" s="76"/>
      <c r="FRI14" s="76"/>
      <c r="FRJ14" s="76"/>
      <c r="FRK14" s="76"/>
      <c r="FRL14" s="76"/>
      <c r="FRM14" s="76"/>
      <c r="FRN14" s="76"/>
      <c r="FRO14" s="76"/>
      <c r="FRP14" s="76"/>
      <c r="FRQ14" s="75"/>
      <c r="FRR14" s="76"/>
      <c r="FRS14" s="76"/>
      <c r="FRT14" s="76"/>
      <c r="FRU14" s="76"/>
      <c r="FRV14" s="76"/>
      <c r="FRW14" s="76"/>
      <c r="FRX14" s="76"/>
      <c r="FRY14" s="76"/>
      <c r="FRZ14" s="76"/>
      <c r="FSA14" s="75"/>
      <c r="FSB14" s="76"/>
      <c r="FSC14" s="76"/>
      <c r="FSD14" s="76"/>
      <c r="FSE14" s="76"/>
      <c r="FSF14" s="76"/>
      <c r="FSG14" s="76"/>
      <c r="FSH14" s="76"/>
      <c r="FSI14" s="76"/>
      <c r="FSJ14" s="76"/>
      <c r="FSK14" s="75"/>
      <c r="FSL14" s="76"/>
      <c r="FSM14" s="76"/>
      <c r="FSN14" s="76"/>
      <c r="FSO14" s="76"/>
      <c r="FSP14" s="76"/>
      <c r="FSQ14" s="76"/>
      <c r="FSR14" s="76"/>
      <c r="FSS14" s="76"/>
      <c r="FST14" s="76"/>
      <c r="FSU14" s="75"/>
      <c r="FSV14" s="76"/>
      <c r="FSW14" s="76"/>
      <c r="FSX14" s="76"/>
      <c r="FSY14" s="76"/>
      <c r="FSZ14" s="76"/>
      <c r="FTA14" s="76"/>
      <c r="FTB14" s="76"/>
      <c r="FTC14" s="76"/>
      <c r="FTD14" s="76"/>
      <c r="FTE14" s="75"/>
      <c r="FTF14" s="76"/>
      <c r="FTG14" s="76"/>
      <c r="FTH14" s="76"/>
      <c r="FTI14" s="76"/>
      <c r="FTJ14" s="76"/>
      <c r="FTK14" s="76"/>
      <c r="FTL14" s="76"/>
      <c r="FTM14" s="76"/>
      <c r="FTN14" s="76"/>
      <c r="FTO14" s="75"/>
      <c r="FTP14" s="76"/>
      <c r="FTQ14" s="76"/>
      <c r="FTR14" s="76"/>
      <c r="FTS14" s="76"/>
      <c r="FTT14" s="76"/>
      <c r="FTU14" s="76"/>
      <c r="FTV14" s="76"/>
      <c r="FTW14" s="76"/>
      <c r="FTX14" s="76"/>
      <c r="FTY14" s="75"/>
      <c r="FTZ14" s="76"/>
      <c r="FUA14" s="76"/>
      <c r="FUB14" s="76"/>
      <c r="FUC14" s="76"/>
      <c r="FUD14" s="76"/>
      <c r="FUE14" s="76"/>
      <c r="FUF14" s="76"/>
      <c r="FUG14" s="76"/>
      <c r="FUH14" s="76"/>
      <c r="FUI14" s="75"/>
      <c r="FUJ14" s="76"/>
      <c r="FUK14" s="76"/>
      <c r="FUL14" s="76"/>
      <c r="FUM14" s="76"/>
      <c r="FUN14" s="76"/>
      <c r="FUO14" s="76"/>
      <c r="FUP14" s="76"/>
      <c r="FUQ14" s="76"/>
      <c r="FUR14" s="76"/>
      <c r="FUS14" s="75"/>
      <c r="FUT14" s="76"/>
      <c r="FUU14" s="76"/>
      <c r="FUV14" s="76"/>
      <c r="FUW14" s="76"/>
      <c r="FUX14" s="76"/>
      <c r="FUY14" s="76"/>
      <c r="FUZ14" s="76"/>
      <c r="FVA14" s="76"/>
      <c r="FVB14" s="76"/>
      <c r="FVC14" s="75"/>
      <c r="FVD14" s="76"/>
      <c r="FVE14" s="76"/>
      <c r="FVF14" s="76"/>
      <c r="FVG14" s="76"/>
      <c r="FVH14" s="76"/>
      <c r="FVI14" s="76"/>
      <c r="FVJ14" s="76"/>
      <c r="FVK14" s="76"/>
      <c r="FVL14" s="76"/>
      <c r="FVM14" s="75"/>
      <c r="FVN14" s="76"/>
      <c r="FVO14" s="76"/>
      <c r="FVP14" s="76"/>
      <c r="FVQ14" s="76"/>
      <c r="FVR14" s="76"/>
      <c r="FVS14" s="76"/>
      <c r="FVT14" s="76"/>
      <c r="FVU14" s="76"/>
      <c r="FVV14" s="76"/>
      <c r="FVW14" s="75"/>
      <c r="FVX14" s="76"/>
      <c r="FVY14" s="76"/>
      <c r="FVZ14" s="76"/>
      <c r="FWA14" s="76"/>
      <c r="FWB14" s="76"/>
      <c r="FWC14" s="76"/>
      <c r="FWD14" s="76"/>
      <c r="FWE14" s="76"/>
      <c r="FWF14" s="76"/>
      <c r="FWG14" s="75"/>
      <c r="FWH14" s="76"/>
      <c r="FWI14" s="76"/>
      <c r="FWJ14" s="76"/>
      <c r="FWK14" s="76"/>
      <c r="FWL14" s="76"/>
      <c r="FWM14" s="76"/>
      <c r="FWN14" s="76"/>
      <c r="FWO14" s="76"/>
      <c r="FWP14" s="76"/>
      <c r="FWQ14" s="75"/>
      <c r="FWR14" s="76"/>
      <c r="FWS14" s="76"/>
      <c r="FWT14" s="76"/>
      <c r="FWU14" s="76"/>
      <c r="FWV14" s="76"/>
      <c r="FWW14" s="76"/>
      <c r="FWX14" s="76"/>
      <c r="FWY14" s="76"/>
      <c r="FWZ14" s="76"/>
      <c r="FXA14" s="75"/>
      <c r="FXB14" s="76"/>
      <c r="FXC14" s="76"/>
      <c r="FXD14" s="76"/>
      <c r="FXE14" s="76"/>
      <c r="FXF14" s="76"/>
      <c r="FXG14" s="76"/>
      <c r="FXH14" s="76"/>
      <c r="FXI14" s="76"/>
      <c r="FXJ14" s="76"/>
      <c r="FXK14" s="75"/>
      <c r="FXL14" s="76"/>
      <c r="FXM14" s="76"/>
      <c r="FXN14" s="76"/>
      <c r="FXO14" s="76"/>
      <c r="FXP14" s="76"/>
      <c r="FXQ14" s="76"/>
      <c r="FXR14" s="76"/>
      <c r="FXS14" s="76"/>
      <c r="FXT14" s="76"/>
      <c r="FXU14" s="75"/>
      <c r="FXV14" s="76"/>
      <c r="FXW14" s="76"/>
      <c r="FXX14" s="76"/>
      <c r="FXY14" s="76"/>
      <c r="FXZ14" s="76"/>
      <c r="FYA14" s="76"/>
      <c r="FYB14" s="76"/>
      <c r="FYC14" s="76"/>
      <c r="FYD14" s="76"/>
      <c r="FYE14" s="75"/>
      <c r="FYF14" s="76"/>
      <c r="FYG14" s="76"/>
      <c r="FYH14" s="76"/>
      <c r="FYI14" s="76"/>
      <c r="FYJ14" s="76"/>
      <c r="FYK14" s="76"/>
      <c r="FYL14" s="76"/>
      <c r="FYM14" s="76"/>
      <c r="FYN14" s="76"/>
      <c r="FYO14" s="75"/>
      <c r="FYP14" s="76"/>
      <c r="FYQ14" s="76"/>
      <c r="FYR14" s="76"/>
      <c r="FYS14" s="76"/>
      <c r="FYT14" s="76"/>
      <c r="FYU14" s="76"/>
      <c r="FYV14" s="76"/>
      <c r="FYW14" s="76"/>
      <c r="FYX14" s="76"/>
      <c r="FYY14" s="75"/>
      <c r="FYZ14" s="76"/>
      <c r="FZA14" s="76"/>
      <c r="FZB14" s="76"/>
      <c r="FZC14" s="76"/>
      <c r="FZD14" s="76"/>
      <c r="FZE14" s="76"/>
      <c r="FZF14" s="76"/>
      <c r="FZG14" s="76"/>
      <c r="FZH14" s="76"/>
      <c r="FZI14" s="75"/>
      <c r="FZJ14" s="76"/>
      <c r="FZK14" s="76"/>
      <c r="FZL14" s="76"/>
      <c r="FZM14" s="76"/>
      <c r="FZN14" s="76"/>
      <c r="FZO14" s="76"/>
      <c r="FZP14" s="76"/>
      <c r="FZQ14" s="76"/>
      <c r="FZR14" s="76"/>
      <c r="FZS14" s="75"/>
      <c r="FZT14" s="76"/>
      <c r="FZU14" s="76"/>
      <c r="FZV14" s="76"/>
      <c r="FZW14" s="76"/>
      <c r="FZX14" s="76"/>
      <c r="FZY14" s="76"/>
      <c r="FZZ14" s="76"/>
      <c r="GAA14" s="76"/>
      <c r="GAB14" s="76"/>
      <c r="GAC14" s="75"/>
      <c r="GAD14" s="76"/>
      <c r="GAE14" s="76"/>
      <c r="GAF14" s="76"/>
      <c r="GAG14" s="76"/>
      <c r="GAH14" s="76"/>
      <c r="GAI14" s="76"/>
      <c r="GAJ14" s="76"/>
      <c r="GAK14" s="76"/>
      <c r="GAL14" s="76"/>
      <c r="GAM14" s="75"/>
      <c r="GAN14" s="76"/>
      <c r="GAO14" s="76"/>
      <c r="GAP14" s="76"/>
      <c r="GAQ14" s="76"/>
      <c r="GAR14" s="76"/>
      <c r="GAS14" s="76"/>
      <c r="GAT14" s="76"/>
      <c r="GAU14" s="76"/>
      <c r="GAV14" s="76"/>
      <c r="GAW14" s="75"/>
      <c r="GAX14" s="76"/>
      <c r="GAY14" s="76"/>
      <c r="GAZ14" s="76"/>
      <c r="GBA14" s="76"/>
      <c r="GBB14" s="76"/>
      <c r="GBC14" s="76"/>
      <c r="GBD14" s="76"/>
      <c r="GBE14" s="76"/>
      <c r="GBF14" s="76"/>
      <c r="GBG14" s="75"/>
      <c r="GBH14" s="76"/>
      <c r="GBI14" s="76"/>
      <c r="GBJ14" s="76"/>
      <c r="GBK14" s="76"/>
      <c r="GBL14" s="76"/>
      <c r="GBM14" s="76"/>
      <c r="GBN14" s="76"/>
      <c r="GBO14" s="76"/>
      <c r="GBP14" s="76"/>
      <c r="GBQ14" s="75"/>
      <c r="GBR14" s="76"/>
      <c r="GBS14" s="76"/>
      <c r="GBT14" s="76"/>
      <c r="GBU14" s="76"/>
      <c r="GBV14" s="76"/>
      <c r="GBW14" s="76"/>
      <c r="GBX14" s="76"/>
      <c r="GBY14" s="76"/>
      <c r="GBZ14" s="76"/>
      <c r="GCA14" s="75"/>
      <c r="GCB14" s="76"/>
      <c r="GCC14" s="76"/>
      <c r="GCD14" s="76"/>
      <c r="GCE14" s="76"/>
      <c r="GCF14" s="76"/>
      <c r="GCG14" s="76"/>
      <c r="GCH14" s="76"/>
      <c r="GCI14" s="76"/>
      <c r="GCJ14" s="76"/>
      <c r="GCK14" s="75"/>
      <c r="GCL14" s="76"/>
      <c r="GCM14" s="76"/>
      <c r="GCN14" s="76"/>
      <c r="GCO14" s="76"/>
      <c r="GCP14" s="76"/>
      <c r="GCQ14" s="76"/>
      <c r="GCR14" s="76"/>
      <c r="GCS14" s="76"/>
      <c r="GCT14" s="76"/>
      <c r="GCU14" s="75"/>
      <c r="GCV14" s="76"/>
      <c r="GCW14" s="76"/>
      <c r="GCX14" s="76"/>
      <c r="GCY14" s="76"/>
      <c r="GCZ14" s="76"/>
      <c r="GDA14" s="76"/>
      <c r="GDB14" s="76"/>
      <c r="GDC14" s="76"/>
      <c r="GDD14" s="76"/>
      <c r="GDE14" s="75"/>
      <c r="GDF14" s="76"/>
      <c r="GDG14" s="76"/>
      <c r="GDH14" s="76"/>
      <c r="GDI14" s="76"/>
      <c r="GDJ14" s="76"/>
      <c r="GDK14" s="76"/>
      <c r="GDL14" s="76"/>
      <c r="GDM14" s="76"/>
      <c r="GDN14" s="76"/>
      <c r="GDO14" s="75"/>
      <c r="GDP14" s="76"/>
      <c r="GDQ14" s="76"/>
      <c r="GDR14" s="76"/>
      <c r="GDS14" s="76"/>
      <c r="GDT14" s="76"/>
      <c r="GDU14" s="76"/>
      <c r="GDV14" s="76"/>
      <c r="GDW14" s="76"/>
      <c r="GDX14" s="76"/>
      <c r="GDY14" s="75"/>
      <c r="GDZ14" s="76"/>
      <c r="GEA14" s="76"/>
      <c r="GEB14" s="76"/>
      <c r="GEC14" s="76"/>
      <c r="GED14" s="76"/>
      <c r="GEE14" s="76"/>
      <c r="GEF14" s="76"/>
      <c r="GEG14" s="76"/>
      <c r="GEH14" s="76"/>
      <c r="GEI14" s="75"/>
      <c r="GEJ14" s="76"/>
      <c r="GEK14" s="76"/>
      <c r="GEL14" s="76"/>
      <c r="GEM14" s="76"/>
      <c r="GEN14" s="76"/>
      <c r="GEO14" s="76"/>
      <c r="GEP14" s="76"/>
      <c r="GEQ14" s="76"/>
      <c r="GER14" s="76"/>
      <c r="GES14" s="75"/>
      <c r="GET14" s="76"/>
      <c r="GEU14" s="76"/>
      <c r="GEV14" s="76"/>
      <c r="GEW14" s="76"/>
      <c r="GEX14" s="76"/>
      <c r="GEY14" s="76"/>
      <c r="GEZ14" s="76"/>
      <c r="GFA14" s="76"/>
      <c r="GFB14" s="76"/>
      <c r="GFC14" s="75"/>
      <c r="GFD14" s="76"/>
      <c r="GFE14" s="76"/>
      <c r="GFF14" s="76"/>
      <c r="GFG14" s="76"/>
      <c r="GFH14" s="76"/>
      <c r="GFI14" s="76"/>
      <c r="GFJ14" s="76"/>
      <c r="GFK14" s="76"/>
      <c r="GFL14" s="76"/>
      <c r="GFM14" s="75"/>
      <c r="GFN14" s="76"/>
      <c r="GFO14" s="76"/>
      <c r="GFP14" s="76"/>
      <c r="GFQ14" s="76"/>
      <c r="GFR14" s="76"/>
      <c r="GFS14" s="76"/>
      <c r="GFT14" s="76"/>
      <c r="GFU14" s="76"/>
      <c r="GFV14" s="76"/>
      <c r="GFW14" s="75"/>
      <c r="GFX14" s="76"/>
      <c r="GFY14" s="76"/>
      <c r="GFZ14" s="76"/>
      <c r="GGA14" s="76"/>
      <c r="GGB14" s="76"/>
      <c r="GGC14" s="76"/>
      <c r="GGD14" s="76"/>
      <c r="GGE14" s="76"/>
      <c r="GGF14" s="76"/>
      <c r="GGG14" s="75"/>
      <c r="GGH14" s="76"/>
      <c r="GGI14" s="76"/>
      <c r="GGJ14" s="76"/>
      <c r="GGK14" s="76"/>
      <c r="GGL14" s="76"/>
      <c r="GGM14" s="76"/>
      <c r="GGN14" s="76"/>
      <c r="GGO14" s="76"/>
      <c r="GGP14" s="76"/>
      <c r="GGQ14" s="75"/>
      <c r="GGR14" s="76"/>
      <c r="GGS14" s="76"/>
      <c r="GGT14" s="76"/>
      <c r="GGU14" s="76"/>
      <c r="GGV14" s="76"/>
      <c r="GGW14" s="76"/>
      <c r="GGX14" s="76"/>
      <c r="GGY14" s="76"/>
      <c r="GGZ14" s="76"/>
      <c r="GHA14" s="75"/>
      <c r="GHB14" s="76"/>
      <c r="GHC14" s="76"/>
      <c r="GHD14" s="76"/>
      <c r="GHE14" s="76"/>
      <c r="GHF14" s="76"/>
      <c r="GHG14" s="76"/>
      <c r="GHH14" s="76"/>
      <c r="GHI14" s="76"/>
      <c r="GHJ14" s="76"/>
      <c r="GHK14" s="75"/>
      <c r="GHL14" s="76"/>
      <c r="GHM14" s="76"/>
      <c r="GHN14" s="76"/>
      <c r="GHO14" s="76"/>
      <c r="GHP14" s="76"/>
      <c r="GHQ14" s="76"/>
      <c r="GHR14" s="76"/>
      <c r="GHS14" s="76"/>
      <c r="GHT14" s="76"/>
      <c r="GHU14" s="75"/>
      <c r="GHV14" s="76"/>
      <c r="GHW14" s="76"/>
      <c r="GHX14" s="76"/>
      <c r="GHY14" s="76"/>
      <c r="GHZ14" s="76"/>
      <c r="GIA14" s="76"/>
      <c r="GIB14" s="76"/>
      <c r="GIC14" s="76"/>
      <c r="GID14" s="76"/>
      <c r="GIE14" s="75"/>
      <c r="GIF14" s="76"/>
      <c r="GIG14" s="76"/>
      <c r="GIH14" s="76"/>
      <c r="GII14" s="76"/>
      <c r="GIJ14" s="76"/>
      <c r="GIK14" s="76"/>
      <c r="GIL14" s="76"/>
      <c r="GIM14" s="76"/>
      <c r="GIN14" s="76"/>
      <c r="GIO14" s="75"/>
      <c r="GIP14" s="76"/>
      <c r="GIQ14" s="76"/>
      <c r="GIR14" s="76"/>
      <c r="GIS14" s="76"/>
      <c r="GIT14" s="76"/>
      <c r="GIU14" s="76"/>
      <c r="GIV14" s="76"/>
      <c r="GIW14" s="76"/>
      <c r="GIX14" s="76"/>
      <c r="GIY14" s="75"/>
      <c r="GIZ14" s="76"/>
      <c r="GJA14" s="76"/>
      <c r="GJB14" s="76"/>
      <c r="GJC14" s="76"/>
      <c r="GJD14" s="76"/>
      <c r="GJE14" s="76"/>
      <c r="GJF14" s="76"/>
      <c r="GJG14" s="76"/>
      <c r="GJH14" s="76"/>
      <c r="GJI14" s="75"/>
      <c r="GJJ14" s="76"/>
      <c r="GJK14" s="76"/>
      <c r="GJL14" s="76"/>
      <c r="GJM14" s="76"/>
      <c r="GJN14" s="76"/>
      <c r="GJO14" s="76"/>
      <c r="GJP14" s="76"/>
      <c r="GJQ14" s="76"/>
      <c r="GJR14" s="76"/>
      <c r="GJS14" s="75"/>
      <c r="GJT14" s="76"/>
      <c r="GJU14" s="76"/>
      <c r="GJV14" s="76"/>
      <c r="GJW14" s="76"/>
      <c r="GJX14" s="76"/>
      <c r="GJY14" s="76"/>
      <c r="GJZ14" s="76"/>
      <c r="GKA14" s="76"/>
      <c r="GKB14" s="76"/>
      <c r="GKC14" s="75"/>
      <c r="GKD14" s="76"/>
      <c r="GKE14" s="76"/>
      <c r="GKF14" s="76"/>
      <c r="GKG14" s="76"/>
      <c r="GKH14" s="76"/>
      <c r="GKI14" s="76"/>
      <c r="GKJ14" s="76"/>
      <c r="GKK14" s="76"/>
      <c r="GKL14" s="76"/>
      <c r="GKM14" s="75"/>
      <c r="GKN14" s="76"/>
      <c r="GKO14" s="76"/>
      <c r="GKP14" s="76"/>
      <c r="GKQ14" s="76"/>
      <c r="GKR14" s="76"/>
      <c r="GKS14" s="76"/>
      <c r="GKT14" s="76"/>
      <c r="GKU14" s="76"/>
      <c r="GKV14" s="76"/>
      <c r="GKW14" s="75"/>
      <c r="GKX14" s="76"/>
      <c r="GKY14" s="76"/>
      <c r="GKZ14" s="76"/>
      <c r="GLA14" s="76"/>
      <c r="GLB14" s="76"/>
      <c r="GLC14" s="76"/>
      <c r="GLD14" s="76"/>
      <c r="GLE14" s="76"/>
      <c r="GLF14" s="76"/>
      <c r="GLG14" s="75"/>
      <c r="GLH14" s="76"/>
      <c r="GLI14" s="76"/>
      <c r="GLJ14" s="76"/>
      <c r="GLK14" s="76"/>
      <c r="GLL14" s="76"/>
      <c r="GLM14" s="76"/>
      <c r="GLN14" s="76"/>
      <c r="GLO14" s="76"/>
      <c r="GLP14" s="76"/>
      <c r="GLQ14" s="75"/>
      <c r="GLR14" s="76"/>
      <c r="GLS14" s="76"/>
      <c r="GLT14" s="76"/>
      <c r="GLU14" s="76"/>
      <c r="GLV14" s="76"/>
      <c r="GLW14" s="76"/>
      <c r="GLX14" s="76"/>
      <c r="GLY14" s="76"/>
      <c r="GLZ14" s="76"/>
      <c r="GMA14" s="75"/>
      <c r="GMB14" s="76"/>
      <c r="GMC14" s="76"/>
      <c r="GMD14" s="76"/>
      <c r="GME14" s="76"/>
      <c r="GMF14" s="76"/>
      <c r="GMG14" s="76"/>
      <c r="GMH14" s="76"/>
      <c r="GMI14" s="76"/>
      <c r="GMJ14" s="76"/>
      <c r="GMK14" s="75"/>
      <c r="GML14" s="76"/>
      <c r="GMM14" s="76"/>
      <c r="GMN14" s="76"/>
      <c r="GMO14" s="76"/>
      <c r="GMP14" s="76"/>
      <c r="GMQ14" s="76"/>
      <c r="GMR14" s="76"/>
      <c r="GMS14" s="76"/>
      <c r="GMT14" s="76"/>
      <c r="GMU14" s="75"/>
      <c r="GMV14" s="76"/>
      <c r="GMW14" s="76"/>
      <c r="GMX14" s="76"/>
      <c r="GMY14" s="76"/>
      <c r="GMZ14" s="76"/>
      <c r="GNA14" s="76"/>
      <c r="GNB14" s="76"/>
      <c r="GNC14" s="76"/>
      <c r="GND14" s="76"/>
      <c r="GNE14" s="75"/>
      <c r="GNF14" s="76"/>
      <c r="GNG14" s="76"/>
      <c r="GNH14" s="76"/>
      <c r="GNI14" s="76"/>
      <c r="GNJ14" s="76"/>
      <c r="GNK14" s="76"/>
      <c r="GNL14" s="76"/>
      <c r="GNM14" s="76"/>
      <c r="GNN14" s="76"/>
      <c r="GNO14" s="75"/>
      <c r="GNP14" s="76"/>
      <c r="GNQ14" s="76"/>
      <c r="GNR14" s="76"/>
      <c r="GNS14" s="76"/>
      <c r="GNT14" s="76"/>
      <c r="GNU14" s="76"/>
      <c r="GNV14" s="76"/>
      <c r="GNW14" s="76"/>
      <c r="GNX14" s="76"/>
      <c r="GNY14" s="75"/>
      <c r="GNZ14" s="76"/>
      <c r="GOA14" s="76"/>
      <c r="GOB14" s="76"/>
      <c r="GOC14" s="76"/>
      <c r="GOD14" s="76"/>
      <c r="GOE14" s="76"/>
      <c r="GOF14" s="76"/>
      <c r="GOG14" s="76"/>
      <c r="GOH14" s="76"/>
      <c r="GOI14" s="75"/>
      <c r="GOJ14" s="76"/>
      <c r="GOK14" s="76"/>
      <c r="GOL14" s="76"/>
      <c r="GOM14" s="76"/>
      <c r="GON14" s="76"/>
      <c r="GOO14" s="76"/>
      <c r="GOP14" s="76"/>
      <c r="GOQ14" s="76"/>
      <c r="GOR14" s="76"/>
      <c r="GOS14" s="75"/>
      <c r="GOT14" s="76"/>
      <c r="GOU14" s="76"/>
      <c r="GOV14" s="76"/>
      <c r="GOW14" s="76"/>
      <c r="GOX14" s="76"/>
      <c r="GOY14" s="76"/>
      <c r="GOZ14" s="76"/>
      <c r="GPA14" s="76"/>
      <c r="GPB14" s="76"/>
      <c r="GPC14" s="75"/>
      <c r="GPD14" s="76"/>
      <c r="GPE14" s="76"/>
      <c r="GPF14" s="76"/>
      <c r="GPG14" s="76"/>
      <c r="GPH14" s="76"/>
      <c r="GPI14" s="76"/>
      <c r="GPJ14" s="76"/>
      <c r="GPK14" s="76"/>
      <c r="GPL14" s="76"/>
      <c r="GPM14" s="75"/>
      <c r="GPN14" s="76"/>
      <c r="GPO14" s="76"/>
      <c r="GPP14" s="76"/>
      <c r="GPQ14" s="76"/>
      <c r="GPR14" s="76"/>
      <c r="GPS14" s="76"/>
      <c r="GPT14" s="76"/>
      <c r="GPU14" s="76"/>
      <c r="GPV14" s="76"/>
      <c r="GPW14" s="75"/>
      <c r="GPX14" s="76"/>
      <c r="GPY14" s="76"/>
      <c r="GPZ14" s="76"/>
      <c r="GQA14" s="76"/>
      <c r="GQB14" s="76"/>
      <c r="GQC14" s="76"/>
      <c r="GQD14" s="76"/>
      <c r="GQE14" s="76"/>
      <c r="GQF14" s="76"/>
      <c r="GQG14" s="75"/>
      <c r="GQH14" s="76"/>
      <c r="GQI14" s="76"/>
      <c r="GQJ14" s="76"/>
      <c r="GQK14" s="76"/>
      <c r="GQL14" s="76"/>
      <c r="GQM14" s="76"/>
      <c r="GQN14" s="76"/>
      <c r="GQO14" s="76"/>
      <c r="GQP14" s="76"/>
      <c r="GQQ14" s="75"/>
      <c r="GQR14" s="76"/>
      <c r="GQS14" s="76"/>
      <c r="GQT14" s="76"/>
      <c r="GQU14" s="76"/>
      <c r="GQV14" s="76"/>
      <c r="GQW14" s="76"/>
      <c r="GQX14" s="76"/>
      <c r="GQY14" s="76"/>
      <c r="GQZ14" s="76"/>
      <c r="GRA14" s="75"/>
      <c r="GRB14" s="76"/>
      <c r="GRC14" s="76"/>
      <c r="GRD14" s="76"/>
      <c r="GRE14" s="76"/>
      <c r="GRF14" s="76"/>
      <c r="GRG14" s="76"/>
      <c r="GRH14" s="76"/>
      <c r="GRI14" s="76"/>
      <c r="GRJ14" s="76"/>
      <c r="GRK14" s="75"/>
      <c r="GRL14" s="76"/>
      <c r="GRM14" s="76"/>
      <c r="GRN14" s="76"/>
      <c r="GRO14" s="76"/>
      <c r="GRP14" s="76"/>
      <c r="GRQ14" s="76"/>
      <c r="GRR14" s="76"/>
      <c r="GRS14" s="76"/>
      <c r="GRT14" s="76"/>
      <c r="GRU14" s="75"/>
      <c r="GRV14" s="76"/>
      <c r="GRW14" s="76"/>
      <c r="GRX14" s="76"/>
      <c r="GRY14" s="76"/>
      <c r="GRZ14" s="76"/>
      <c r="GSA14" s="76"/>
      <c r="GSB14" s="76"/>
      <c r="GSC14" s="76"/>
      <c r="GSD14" s="76"/>
      <c r="GSE14" s="75"/>
      <c r="GSF14" s="76"/>
      <c r="GSG14" s="76"/>
      <c r="GSH14" s="76"/>
      <c r="GSI14" s="76"/>
      <c r="GSJ14" s="76"/>
      <c r="GSK14" s="76"/>
      <c r="GSL14" s="76"/>
      <c r="GSM14" s="76"/>
      <c r="GSN14" s="76"/>
      <c r="GSO14" s="75"/>
      <c r="GSP14" s="76"/>
      <c r="GSQ14" s="76"/>
      <c r="GSR14" s="76"/>
      <c r="GSS14" s="76"/>
      <c r="GST14" s="76"/>
      <c r="GSU14" s="76"/>
      <c r="GSV14" s="76"/>
      <c r="GSW14" s="76"/>
      <c r="GSX14" s="76"/>
      <c r="GSY14" s="75"/>
      <c r="GSZ14" s="76"/>
      <c r="GTA14" s="76"/>
      <c r="GTB14" s="76"/>
      <c r="GTC14" s="76"/>
      <c r="GTD14" s="76"/>
      <c r="GTE14" s="76"/>
      <c r="GTF14" s="76"/>
      <c r="GTG14" s="76"/>
      <c r="GTH14" s="76"/>
      <c r="GTI14" s="75"/>
      <c r="GTJ14" s="76"/>
      <c r="GTK14" s="76"/>
      <c r="GTL14" s="76"/>
      <c r="GTM14" s="76"/>
      <c r="GTN14" s="76"/>
      <c r="GTO14" s="76"/>
      <c r="GTP14" s="76"/>
      <c r="GTQ14" s="76"/>
      <c r="GTR14" s="76"/>
      <c r="GTS14" s="75"/>
      <c r="GTT14" s="76"/>
      <c r="GTU14" s="76"/>
      <c r="GTV14" s="76"/>
      <c r="GTW14" s="76"/>
      <c r="GTX14" s="76"/>
      <c r="GTY14" s="76"/>
      <c r="GTZ14" s="76"/>
      <c r="GUA14" s="76"/>
      <c r="GUB14" s="76"/>
      <c r="GUC14" s="75"/>
      <c r="GUD14" s="76"/>
      <c r="GUE14" s="76"/>
      <c r="GUF14" s="76"/>
      <c r="GUG14" s="76"/>
      <c r="GUH14" s="76"/>
      <c r="GUI14" s="76"/>
      <c r="GUJ14" s="76"/>
      <c r="GUK14" s="76"/>
      <c r="GUL14" s="76"/>
      <c r="GUM14" s="75"/>
      <c r="GUN14" s="76"/>
      <c r="GUO14" s="76"/>
      <c r="GUP14" s="76"/>
      <c r="GUQ14" s="76"/>
      <c r="GUR14" s="76"/>
      <c r="GUS14" s="76"/>
      <c r="GUT14" s="76"/>
      <c r="GUU14" s="76"/>
      <c r="GUV14" s="76"/>
      <c r="GUW14" s="75"/>
      <c r="GUX14" s="76"/>
      <c r="GUY14" s="76"/>
      <c r="GUZ14" s="76"/>
      <c r="GVA14" s="76"/>
      <c r="GVB14" s="76"/>
      <c r="GVC14" s="76"/>
      <c r="GVD14" s="76"/>
      <c r="GVE14" s="76"/>
      <c r="GVF14" s="76"/>
      <c r="GVG14" s="75"/>
      <c r="GVH14" s="76"/>
      <c r="GVI14" s="76"/>
      <c r="GVJ14" s="76"/>
      <c r="GVK14" s="76"/>
      <c r="GVL14" s="76"/>
      <c r="GVM14" s="76"/>
      <c r="GVN14" s="76"/>
      <c r="GVO14" s="76"/>
      <c r="GVP14" s="76"/>
      <c r="GVQ14" s="75"/>
      <c r="GVR14" s="76"/>
      <c r="GVS14" s="76"/>
      <c r="GVT14" s="76"/>
      <c r="GVU14" s="76"/>
      <c r="GVV14" s="76"/>
      <c r="GVW14" s="76"/>
      <c r="GVX14" s="76"/>
      <c r="GVY14" s="76"/>
      <c r="GVZ14" s="76"/>
      <c r="GWA14" s="75"/>
      <c r="GWB14" s="76"/>
      <c r="GWC14" s="76"/>
      <c r="GWD14" s="76"/>
      <c r="GWE14" s="76"/>
      <c r="GWF14" s="76"/>
      <c r="GWG14" s="76"/>
      <c r="GWH14" s="76"/>
      <c r="GWI14" s="76"/>
      <c r="GWJ14" s="76"/>
      <c r="GWK14" s="75"/>
      <c r="GWL14" s="76"/>
      <c r="GWM14" s="76"/>
      <c r="GWN14" s="76"/>
      <c r="GWO14" s="76"/>
      <c r="GWP14" s="76"/>
      <c r="GWQ14" s="76"/>
      <c r="GWR14" s="76"/>
      <c r="GWS14" s="76"/>
      <c r="GWT14" s="76"/>
      <c r="GWU14" s="75"/>
      <c r="GWV14" s="76"/>
      <c r="GWW14" s="76"/>
      <c r="GWX14" s="76"/>
      <c r="GWY14" s="76"/>
      <c r="GWZ14" s="76"/>
      <c r="GXA14" s="76"/>
      <c r="GXB14" s="76"/>
      <c r="GXC14" s="76"/>
      <c r="GXD14" s="76"/>
      <c r="GXE14" s="75"/>
      <c r="GXF14" s="76"/>
      <c r="GXG14" s="76"/>
      <c r="GXH14" s="76"/>
      <c r="GXI14" s="76"/>
      <c r="GXJ14" s="76"/>
      <c r="GXK14" s="76"/>
      <c r="GXL14" s="76"/>
      <c r="GXM14" s="76"/>
      <c r="GXN14" s="76"/>
      <c r="GXO14" s="75"/>
      <c r="GXP14" s="76"/>
      <c r="GXQ14" s="76"/>
      <c r="GXR14" s="76"/>
      <c r="GXS14" s="76"/>
      <c r="GXT14" s="76"/>
      <c r="GXU14" s="76"/>
      <c r="GXV14" s="76"/>
      <c r="GXW14" s="76"/>
      <c r="GXX14" s="76"/>
      <c r="GXY14" s="75"/>
      <c r="GXZ14" s="76"/>
      <c r="GYA14" s="76"/>
      <c r="GYB14" s="76"/>
      <c r="GYC14" s="76"/>
      <c r="GYD14" s="76"/>
      <c r="GYE14" s="76"/>
      <c r="GYF14" s="76"/>
      <c r="GYG14" s="76"/>
      <c r="GYH14" s="76"/>
      <c r="GYI14" s="75"/>
      <c r="GYJ14" s="76"/>
      <c r="GYK14" s="76"/>
      <c r="GYL14" s="76"/>
      <c r="GYM14" s="76"/>
      <c r="GYN14" s="76"/>
      <c r="GYO14" s="76"/>
      <c r="GYP14" s="76"/>
      <c r="GYQ14" s="76"/>
      <c r="GYR14" s="76"/>
      <c r="GYS14" s="75"/>
      <c r="GYT14" s="76"/>
      <c r="GYU14" s="76"/>
      <c r="GYV14" s="76"/>
      <c r="GYW14" s="76"/>
      <c r="GYX14" s="76"/>
      <c r="GYY14" s="76"/>
      <c r="GYZ14" s="76"/>
      <c r="GZA14" s="76"/>
      <c r="GZB14" s="76"/>
      <c r="GZC14" s="75"/>
      <c r="GZD14" s="76"/>
      <c r="GZE14" s="76"/>
      <c r="GZF14" s="76"/>
      <c r="GZG14" s="76"/>
      <c r="GZH14" s="76"/>
      <c r="GZI14" s="76"/>
      <c r="GZJ14" s="76"/>
      <c r="GZK14" s="76"/>
      <c r="GZL14" s="76"/>
      <c r="GZM14" s="75"/>
      <c r="GZN14" s="76"/>
      <c r="GZO14" s="76"/>
      <c r="GZP14" s="76"/>
      <c r="GZQ14" s="76"/>
      <c r="GZR14" s="76"/>
      <c r="GZS14" s="76"/>
      <c r="GZT14" s="76"/>
      <c r="GZU14" s="76"/>
      <c r="GZV14" s="76"/>
      <c r="GZW14" s="75"/>
      <c r="GZX14" s="76"/>
      <c r="GZY14" s="76"/>
      <c r="GZZ14" s="76"/>
      <c r="HAA14" s="76"/>
      <c r="HAB14" s="76"/>
      <c r="HAC14" s="76"/>
      <c r="HAD14" s="76"/>
      <c r="HAE14" s="76"/>
      <c r="HAF14" s="76"/>
      <c r="HAG14" s="75"/>
      <c r="HAH14" s="76"/>
      <c r="HAI14" s="76"/>
      <c r="HAJ14" s="76"/>
      <c r="HAK14" s="76"/>
      <c r="HAL14" s="76"/>
      <c r="HAM14" s="76"/>
      <c r="HAN14" s="76"/>
      <c r="HAO14" s="76"/>
      <c r="HAP14" s="76"/>
      <c r="HAQ14" s="75"/>
      <c r="HAR14" s="76"/>
      <c r="HAS14" s="76"/>
      <c r="HAT14" s="76"/>
      <c r="HAU14" s="76"/>
      <c r="HAV14" s="76"/>
      <c r="HAW14" s="76"/>
      <c r="HAX14" s="76"/>
      <c r="HAY14" s="76"/>
      <c r="HAZ14" s="76"/>
      <c r="HBA14" s="75"/>
      <c r="HBB14" s="76"/>
      <c r="HBC14" s="76"/>
      <c r="HBD14" s="76"/>
      <c r="HBE14" s="76"/>
      <c r="HBF14" s="76"/>
      <c r="HBG14" s="76"/>
      <c r="HBH14" s="76"/>
      <c r="HBI14" s="76"/>
      <c r="HBJ14" s="76"/>
      <c r="HBK14" s="75"/>
      <c r="HBL14" s="76"/>
      <c r="HBM14" s="76"/>
      <c r="HBN14" s="76"/>
      <c r="HBO14" s="76"/>
      <c r="HBP14" s="76"/>
      <c r="HBQ14" s="76"/>
      <c r="HBR14" s="76"/>
      <c r="HBS14" s="76"/>
      <c r="HBT14" s="76"/>
      <c r="HBU14" s="75"/>
      <c r="HBV14" s="76"/>
      <c r="HBW14" s="76"/>
      <c r="HBX14" s="76"/>
      <c r="HBY14" s="76"/>
      <c r="HBZ14" s="76"/>
      <c r="HCA14" s="76"/>
      <c r="HCB14" s="76"/>
      <c r="HCC14" s="76"/>
      <c r="HCD14" s="76"/>
      <c r="HCE14" s="75"/>
      <c r="HCF14" s="76"/>
      <c r="HCG14" s="76"/>
      <c r="HCH14" s="76"/>
      <c r="HCI14" s="76"/>
      <c r="HCJ14" s="76"/>
      <c r="HCK14" s="76"/>
      <c r="HCL14" s="76"/>
      <c r="HCM14" s="76"/>
      <c r="HCN14" s="76"/>
      <c r="HCO14" s="75"/>
      <c r="HCP14" s="76"/>
      <c r="HCQ14" s="76"/>
      <c r="HCR14" s="76"/>
      <c r="HCS14" s="76"/>
      <c r="HCT14" s="76"/>
      <c r="HCU14" s="76"/>
      <c r="HCV14" s="76"/>
      <c r="HCW14" s="76"/>
      <c r="HCX14" s="76"/>
      <c r="HCY14" s="75"/>
      <c r="HCZ14" s="76"/>
      <c r="HDA14" s="76"/>
      <c r="HDB14" s="76"/>
      <c r="HDC14" s="76"/>
      <c r="HDD14" s="76"/>
      <c r="HDE14" s="76"/>
      <c r="HDF14" s="76"/>
      <c r="HDG14" s="76"/>
      <c r="HDH14" s="76"/>
      <c r="HDI14" s="75"/>
      <c r="HDJ14" s="76"/>
      <c r="HDK14" s="76"/>
      <c r="HDL14" s="76"/>
      <c r="HDM14" s="76"/>
      <c r="HDN14" s="76"/>
      <c r="HDO14" s="76"/>
      <c r="HDP14" s="76"/>
      <c r="HDQ14" s="76"/>
      <c r="HDR14" s="76"/>
      <c r="HDS14" s="75"/>
      <c r="HDT14" s="76"/>
      <c r="HDU14" s="76"/>
      <c r="HDV14" s="76"/>
      <c r="HDW14" s="76"/>
      <c r="HDX14" s="76"/>
      <c r="HDY14" s="76"/>
      <c r="HDZ14" s="76"/>
      <c r="HEA14" s="76"/>
      <c r="HEB14" s="76"/>
      <c r="HEC14" s="75"/>
      <c r="HED14" s="76"/>
      <c r="HEE14" s="76"/>
      <c r="HEF14" s="76"/>
      <c r="HEG14" s="76"/>
      <c r="HEH14" s="76"/>
      <c r="HEI14" s="76"/>
      <c r="HEJ14" s="76"/>
      <c r="HEK14" s="76"/>
      <c r="HEL14" s="76"/>
      <c r="HEM14" s="75"/>
      <c r="HEN14" s="76"/>
      <c r="HEO14" s="76"/>
      <c r="HEP14" s="76"/>
      <c r="HEQ14" s="76"/>
      <c r="HER14" s="76"/>
      <c r="HES14" s="76"/>
      <c r="HET14" s="76"/>
      <c r="HEU14" s="76"/>
      <c r="HEV14" s="76"/>
      <c r="HEW14" s="75"/>
      <c r="HEX14" s="76"/>
      <c r="HEY14" s="76"/>
      <c r="HEZ14" s="76"/>
      <c r="HFA14" s="76"/>
      <c r="HFB14" s="76"/>
      <c r="HFC14" s="76"/>
      <c r="HFD14" s="76"/>
      <c r="HFE14" s="76"/>
      <c r="HFF14" s="76"/>
      <c r="HFG14" s="75"/>
      <c r="HFH14" s="76"/>
      <c r="HFI14" s="76"/>
      <c r="HFJ14" s="76"/>
      <c r="HFK14" s="76"/>
      <c r="HFL14" s="76"/>
      <c r="HFM14" s="76"/>
      <c r="HFN14" s="76"/>
      <c r="HFO14" s="76"/>
      <c r="HFP14" s="76"/>
      <c r="HFQ14" s="75"/>
      <c r="HFR14" s="76"/>
      <c r="HFS14" s="76"/>
      <c r="HFT14" s="76"/>
      <c r="HFU14" s="76"/>
      <c r="HFV14" s="76"/>
      <c r="HFW14" s="76"/>
      <c r="HFX14" s="76"/>
      <c r="HFY14" s="76"/>
      <c r="HFZ14" s="76"/>
      <c r="HGA14" s="75"/>
      <c r="HGB14" s="76"/>
      <c r="HGC14" s="76"/>
      <c r="HGD14" s="76"/>
      <c r="HGE14" s="76"/>
      <c r="HGF14" s="76"/>
      <c r="HGG14" s="76"/>
      <c r="HGH14" s="76"/>
      <c r="HGI14" s="76"/>
      <c r="HGJ14" s="76"/>
      <c r="HGK14" s="75"/>
      <c r="HGL14" s="76"/>
      <c r="HGM14" s="76"/>
      <c r="HGN14" s="76"/>
      <c r="HGO14" s="76"/>
      <c r="HGP14" s="76"/>
      <c r="HGQ14" s="76"/>
      <c r="HGR14" s="76"/>
      <c r="HGS14" s="76"/>
      <c r="HGT14" s="76"/>
      <c r="HGU14" s="75"/>
      <c r="HGV14" s="76"/>
      <c r="HGW14" s="76"/>
      <c r="HGX14" s="76"/>
      <c r="HGY14" s="76"/>
      <c r="HGZ14" s="76"/>
      <c r="HHA14" s="76"/>
      <c r="HHB14" s="76"/>
      <c r="HHC14" s="76"/>
      <c r="HHD14" s="76"/>
      <c r="HHE14" s="75"/>
      <c r="HHF14" s="76"/>
      <c r="HHG14" s="76"/>
      <c r="HHH14" s="76"/>
      <c r="HHI14" s="76"/>
      <c r="HHJ14" s="76"/>
      <c r="HHK14" s="76"/>
      <c r="HHL14" s="76"/>
      <c r="HHM14" s="76"/>
      <c r="HHN14" s="76"/>
      <c r="HHO14" s="75"/>
      <c r="HHP14" s="76"/>
      <c r="HHQ14" s="76"/>
      <c r="HHR14" s="76"/>
      <c r="HHS14" s="76"/>
      <c r="HHT14" s="76"/>
      <c r="HHU14" s="76"/>
      <c r="HHV14" s="76"/>
      <c r="HHW14" s="76"/>
      <c r="HHX14" s="76"/>
      <c r="HHY14" s="75"/>
      <c r="HHZ14" s="76"/>
      <c r="HIA14" s="76"/>
      <c r="HIB14" s="76"/>
      <c r="HIC14" s="76"/>
      <c r="HID14" s="76"/>
      <c r="HIE14" s="76"/>
      <c r="HIF14" s="76"/>
      <c r="HIG14" s="76"/>
      <c r="HIH14" s="76"/>
      <c r="HII14" s="75"/>
      <c r="HIJ14" s="76"/>
      <c r="HIK14" s="76"/>
      <c r="HIL14" s="76"/>
      <c r="HIM14" s="76"/>
      <c r="HIN14" s="76"/>
      <c r="HIO14" s="76"/>
      <c r="HIP14" s="76"/>
      <c r="HIQ14" s="76"/>
      <c r="HIR14" s="76"/>
      <c r="HIS14" s="75"/>
      <c r="HIT14" s="76"/>
      <c r="HIU14" s="76"/>
      <c r="HIV14" s="76"/>
      <c r="HIW14" s="76"/>
      <c r="HIX14" s="76"/>
      <c r="HIY14" s="76"/>
      <c r="HIZ14" s="76"/>
      <c r="HJA14" s="76"/>
      <c r="HJB14" s="76"/>
      <c r="HJC14" s="75"/>
      <c r="HJD14" s="76"/>
      <c r="HJE14" s="76"/>
      <c r="HJF14" s="76"/>
      <c r="HJG14" s="76"/>
      <c r="HJH14" s="76"/>
      <c r="HJI14" s="76"/>
      <c r="HJJ14" s="76"/>
      <c r="HJK14" s="76"/>
      <c r="HJL14" s="76"/>
      <c r="HJM14" s="75"/>
      <c r="HJN14" s="76"/>
      <c r="HJO14" s="76"/>
      <c r="HJP14" s="76"/>
      <c r="HJQ14" s="76"/>
      <c r="HJR14" s="76"/>
      <c r="HJS14" s="76"/>
      <c r="HJT14" s="76"/>
      <c r="HJU14" s="76"/>
      <c r="HJV14" s="76"/>
      <c r="HJW14" s="75"/>
      <c r="HJX14" s="76"/>
      <c r="HJY14" s="76"/>
      <c r="HJZ14" s="76"/>
      <c r="HKA14" s="76"/>
      <c r="HKB14" s="76"/>
      <c r="HKC14" s="76"/>
      <c r="HKD14" s="76"/>
      <c r="HKE14" s="76"/>
      <c r="HKF14" s="76"/>
      <c r="HKG14" s="75"/>
      <c r="HKH14" s="76"/>
      <c r="HKI14" s="76"/>
      <c r="HKJ14" s="76"/>
      <c r="HKK14" s="76"/>
      <c r="HKL14" s="76"/>
      <c r="HKM14" s="76"/>
      <c r="HKN14" s="76"/>
      <c r="HKO14" s="76"/>
      <c r="HKP14" s="76"/>
      <c r="HKQ14" s="75"/>
      <c r="HKR14" s="76"/>
      <c r="HKS14" s="76"/>
      <c r="HKT14" s="76"/>
      <c r="HKU14" s="76"/>
      <c r="HKV14" s="76"/>
      <c r="HKW14" s="76"/>
      <c r="HKX14" s="76"/>
      <c r="HKY14" s="76"/>
      <c r="HKZ14" s="76"/>
      <c r="HLA14" s="75"/>
      <c r="HLB14" s="76"/>
      <c r="HLC14" s="76"/>
      <c r="HLD14" s="76"/>
      <c r="HLE14" s="76"/>
      <c r="HLF14" s="76"/>
      <c r="HLG14" s="76"/>
      <c r="HLH14" s="76"/>
      <c r="HLI14" s="76"/>
      <c r="HLJ14" s="76"/>
      <c r="HLK14" s="75"/>
      <c r="HLL14" s="76"/>
      <c r="HLM14" s="76"/>
      <c r="HLN14" s="76"/>
      <c r="HLO14" s="76"/>
      <c r="HLP14" s="76"/>
      <c r="HLQ14" s="76"/>
      <c r="HLR14" s="76"/>
      <c r="HLS14" s="76"/>
      <c r="HLT14" s="76"/>
      <c r="HLU14" s="75"/>
      <c r="HLV14" s="76"/>
      <c r="HLW14" s="76"/>
      <c r="HLX14" s="76"/>
      <c r="HLY14" s="76"/>
      <c r="HLZ14" s="76"/>
      <c r="HMA14" s="76"/>
      <c r="HMB14" s="76"/>
      <c r="HMC14" s="76"/>
      <c r="HMD14" s="76"/>
      <c r="HME14" s="75"/>
      <c r="HMF14" s="76"/>
      <c r="HMG14" s="76"/>
      <c r="HMH14" s="76"/>
      <c r="HMI14" s="76"/>
      <c r="HMJ14" s="76"/>
      <c r="HMK14" s="76"/>
      <c r="HML14" s="76"/>
      <c r="HMM14" s="76"/>
      <c r="HMN14" s="76"/>
      <c r="HMO14" s="75"/>
      <c r="HMP14" s="76"/>
      <c r="HMQ14" s="76"/>
      <c r="HMR14" s="76"/>
      <c r="HMS14" s="76"/>
      <c r="HMT14" s="76"/>
      <c r="HMU14" s="76"/>
      <c r="HMV14" s="76"/>
      <c r="HMW14" s="76"/>
      <c r="HMX14" s="76"/>
      <c r="HMY14" s="75"/>
      <c r="HMZ14" s="76"/>
      <c r="HNA14" s="76"/>
      <c r="HNB14" s="76"/>
      <c r="HNC14" s="76"/>
      <c r="HND14" s="76"/>
      <c r="HNE14" s="76"/>
      <c r="HNF14" s="76"/>
      <c r="HNG14" s="76"/>
      <c r="HNH14" s="76"/>
      <c r="HNI14" s="75"/>
      <c r="HNJ14" s="76"/>
      <c r="HNK14" s="76"/>
      <c r="HNL14" s="76"/>
      <c r="HNM14" s="76"/>
      <c r="HNN14" s="76"/>
      <c r="HNO14" s="76"/>
      <c r="HNP14" s="76"/>
      <c r="HNQ14" s="76"/>
      <c r="HNR14" s="76"/>
      <c r="HNS14" s="75"/>
      <c r="HNT14" s="76"/>
      <c r="HNU14" s="76"/>
      <c r="HNV14" s="76"/>
      <c r="HNW14" s="76"/>
      <c r="HNX14" s="76"/>
      <c r="HNY14" s="76"/>
      <c r="HNZ14" s="76"/>
      <c r="HOA14" s="76"/>
      <c r="HOB14" s="76"/>
      <c r="HOC14" s="75"/>
      <c r="HOD14" s="76"/>
      <c r="HOE14" s="76"/>
      <c r="HOF14" s="76"/>
      <c r="HOG14" s="76"/>
      <c r="HOH14" s="76"/>
      <c r="HOI14" s="76"/>
      <c r="HOJ14" s="76"/>
      <c r="HOK14" s="76"/>
      <c r="HOL14" s="76"/>
      <c r="HOM14" s="75"/>
      <c r="HON14" s="76"/>
      <c r="HOO14" s="76"/>
      <c r="HOP14" s="76"/>
      <c r="HOQ14" s="76"/>
      <c r="HOR14" s="76"/>
      <c r="HOS14" s="76"/>
      <c r="HOT14" s="76"/>
      <c r="HOU14" s="76"/>
      <c r="HOV14" s="76"/>
      <c r="HOW14" s="75"/>
      <c r="HOX14" s="76"/>
      <c r="HOY14" s="76"/>
      <c r="HOZ14" s="76"/>
      <c r="HPA14" s="76"/>
      <c r="HPB14" s="76"/>
      <c r="HPC14" s="76"/>
      <c r="HPD14" s="76"/>
      <c r="HPE14" s="76"/>
      <c r="HPF14" s="76"/>
      <c r="HPG14" s="75"/>
      <c r="HPH14" s="76"/>
      <c r="HPI14" s="76"/>
      <c r="HPJ14" s="76"/>
      <c r="HPK14" s="76"/>
      <c r="HPL14" s="76"/>
      <c r="HPM14" s="76"/>
      <c r="HPN14" s="76"/>
      <c r="HPO14" s="76"/>
      <c r="HPP14" s="76"/>
      <c r="HPQ14" s="75"/>
      <c r="HPR14" s="76"/>
      <c r="HPS14" s="76"/>
      <c r="HPT14" s="76"/>
      <c r="HPU14" s="76"/>
      <c r="HPV14" s="76"/>
      <c r="HPW14" s="76"/>
      <c r="HPX14" s="76"/>
      <c r="HPY14" s="76"/>
      <c r="HPZ14" s="76"/>
      <c r="HQA14" s="75"/>
      <c r="HQB14" s="76"/>
      <c r="HQC14" s="76"/>
      <c r="HQD14" s="76"/>
      <c r="HQE14" s="76"/>
      <c r="HQF14" s="76"/>
      <c r="HQG14" s="76"/>
      <c r="HQH14" s="76"/>
      <c r="HQI14" s="76"/>
      <c r="HQJ14" s="76"/>
      <c r="HQK14" s="75"/>
      <c r="HQL14" s="76"/>
      <c r="HQM14" s="76"/>
      <c r="HQN14" s="76"/>
      <c r="HQO14" s="76"/>
      <c r="HQP14" s="76"/>
      <c r="HQQ14" s="76"/>
      <c r="HQR14" s="76"/>
      <c r="HQS14" s="76"/>
      <c r="HQT14" s="76"/>
      <c r="HQU14" s="75"/>
      <c r="HQV14" s="76"/>
      <c r="HQW14" s="76"/>
      <c r="HQX14" s="76"/>
      <c r="HQY14" s="76"/>
      <c r="HQZ14" s="76"/>
      <c r="HRA14" s="76"/>
      <c r="HRB14" s="76"/>
      <c r="HRC14" s="76"/>
      <c r="HRD14" s="76"/>
      <c r="HRE14" s="75"/>
      <c r="HRF14" s="76"/>
      <c r="HRG14" s="76"/>
      <c r="HRH14" s="76"/>
      <c r="HRI14" s="76"/>
      <c r="HRJ14" s="76"/>
      <c r="HRK14" s="76"/>
      <c r="HRL14" s="76"/>
      <c r="HRM14" s="76"/>
      <c r="HRN14" s="76"/>
      <c r="HRO14" s="75"/>
      <c r="HRP14" s="76"/>
      <c r="HRQ14" s="76"/>
      <c r="HRR14" s="76"/>
      <c r="HRS14" s="76"/>
      <c r="HRT14" s="76"/>
      <c r="HRU14" s="76"/>
      <c r="HRV14" s="76"/>
      <c r="HRW14" s="76"/>
      <c r="HRX14" s="76"/>
      <c r="HRY14" s="75"/>
      <c r="HRZ14" s="76"/>
      <c r="HSA14" s="76"/>
      <c r="HSB14" s="76"/>
      <c r="HSC14" s="76"/>
      <c r="HSD14" s="76"/>
      <c r="HSE14" s="76"/>
      <c r="HSF14" s="76"/>
      <c r="HSG14" s="76"/>
      <c r="HSH14" s="76"/>
      <c r="HSI14" s="75"/>
      <c r="HSJ14" s="76"/>
      <c r="HSK14" s="76"/>
      <c r="HSL14" s="76"/>
      <c r="HSM14" s="76"/>
      <c r="HSN14" s="76"/>
      <c r="HSO14" s="76"/>
      <c r="HSP14" s="76"/>
      <c r="HSQ14" s="76"/>
      <c r="HSR14" s="76"/>
      <c r="HSS14" s="75"/>
      <c r="HST14" s="76"/>
      <c r="HSU14" s="76"/>
      <c r="HSV14" s="76"/>
      <c r="HSW14" s="76"/>
      <c r="HSX14" s="76"/>
      <c r="HSY14" s="76"/>
      <c r="HSZ14" s="76"/>
      <c r="HTA14" s="76"/>
      <c r="HTB14" s="76"/>
      <c r="HTC14" s="75"/>
      <c r="HTD14" s="76"/>
      <c r="HTE14" s="76"/>
      <c r="HTF14" s="76"/>
      <c r="HTG14" s="76"/>
      <c r="HTH14" s="76"/>
      <c r="HTI14" s="76"/>
      <c r="HTJ14" s="76"/>
      <c r="HTK14" s="76"/>
      <c r="HTL14" s="76"/>
      <c r="HTM14" s="75"/>
      <c r="HTN14" s="76"/>
      <c r="HTO14" s="76"/>
      <c r="HTP14" s="76"/>
      <c r="HTQ14" s="76"/>
      <c r="HTR14" s="76"/>
      <c r="HTS14" s="76"/>
      <c r="HTT14" s="76"/>
      <c r="HTU14" s="76"/>
      <c r="HTV14" s="76"/>
      <c r="HTW14" s="75"/>
      <c r="HTX14" s="76"/>
      <c r="HTY14" s="76"/>
      <c r="HTZ14" s="76"/>
      <c r="HUA14" s="76"/>
      <c r="HUB14" s="76"/>
      <c r="HUC14" s="76"/>
      <c r="HUD14" s="76"/>
      <c r="HUE14" s="76"/>
      <c r="HUF14" s="76"/>
      <c r="HUG14" s="75"/>
      <c r="HUH14" s="76"/>
      <c r="HUI14" s="76"/>
      <c r="HUJ14" s="76"/>
      <c r="HUK14" s="76"/>
      <c r="HUL14" s="76"/>
      <c r="HUM14" s="76"/>
      <c r="HUN14" s="76"/>
      <c r="HUO14" s="76"/>
      <c r="HUP14" s="76"/>
      <c r="HUQ14" s="75"/>
      <c r="HUR14" s="76"/>
      <c r="HUS14" s="76"/>
      <c r="HUT14" s="76"/>
      <c r="HUU14" s="76"/>
      <c r="HUV14" s="76"/>
      <c r="HUW14" s="76"/>
      <c r="HUX14" s="76"/>
      <c r="HUY14" s="76"/>
      <c r="HUZ14" s="76"/>
      <c r="HVA14" s="75"/>
      <c r="HVB14" s="76"/>
      <c r="HVC14" s="76"/>
      <c r="HVD14" s="76"/>
      <c r="HVE14" s="76"/>
      <c r="HVF14" s="76"/>
      <c r="HVG14" s="76"/>
      <c r="HVH14" s="76"/>
      <c r="HVI14" s="76"/>
      <c r="HVJ14" s="76"/>
      <c r="HVK14" s="75"/>
      <c r="HVL14" s="76"/>
      <c r="HVM14" s="76"/>
      <c r="HVN14" s="76"/>
      <c r="HVO14" s="76"/>
      <c r="HVP14" s="76"/>
      <c r="HVQ14" s="76"/>
      <c r="HVR14" s="76"/>
      <c r="HVS14" s="76"/>
      <c r="HVT14" s="76"/>
      <c r="HVU14" s="75"/>
      <c r="HVV14" s="76"/>
      <c r="HVW14" s="76"/>
      <c r="HVX14" s="76"/>
      <c r="HVY14" s="76"/>
      <c r="HVZ14" s="76"/>
      <c r="HWA14" s="76"/>
      <c r="HWB14" s="76"/>
      <c r="HWC14" s="76"/>
      <c r="HWD14" s="76"/>
      <c r="HWE14" s="75"/>
      <c r="HWF14" s="76"/>
      <c r="HWG14" s="76"/>
      <c r="HWH14" s="76"/>
      <c r="HWI14" s="76"/>
      <c r="HWJ14" s="76"/>
      <c r="HWK14" s="76"/>
      <c r="HWL14" s="76"/>
      <c r="HWM14" s="76"/>
      <c r="HWN14" s="76"/>
      <c r="HWO14" s="75"/>
      <c r="HWP14" s="76"/>
      <c r="HWQ14" s="76"/>
      <c r="HWR14" s="76"/>
      <c r="HWS14" s="76"/>
      <c r="HWT14" s="76"/>
      <c r="HWU14" s="76"/>
      <c r="HWV14" s="76"/>
      <c r="HWW14" s="76"/>
      <c r="HWX14" s="76"/>
      <c r="HWY14" s="75"/>
      <c r="HWZ14" s="76"/>
      <c r="HXA14" s="76"/>
      <c r="HXB14" s="76"/>
      <c r="HXC14" s="76"/>
      <c r="HXD14" s="76"/>
      <c r="HXE14" s="76"/>
      <c r="HXF14" s="76"/>
      <c r="HXG14" s="76"/>
      <c r="HXH14" s="76"/>
      <c r="HXI14" s="75"/>
      <c r="HXJ14" s="76"/>
      <c r="HXK14" s="76"/>
      <c r="HXL14" s="76"/>
      <c r="HXM14" s="76"/>
      <c r="HXN14" s="76"/>
      <c r="HXO14" s="76"/>
      <c r="HXP14" s="76"/>
      <c r="HXQ14" s="76"/>
      <c r="HXR14" s="76"/>
      <c r="HXS14" s="75"/>
      <c r="HXT14" s="76"/>
      <c r="HXU14" s="76"/>
      <c r="HXV14" s="76"/>
      <c r="HXW14" s="76"/>
      <c r="HXX14" s="76"/>
      <c r="HXY14" s="76"/>
      <c r="HXZ14" s="76"/>
      <c r="HYA14" s="76"/>
      <c r="HYB14" s="76"/>
      <c r="HYC14" s="75"/>
      <c r="HYD14" s="76"/>
      <c r="HYE14" s="76"/>
      <c r="HYF14" s="76"/>
      <c r="HYG14" s="76"/>
      <c r="HYH14" s="76"/>
      <c r="HYI14" s="76"/>
      <c r="HYJ14" s="76"/>
      <c r="HYK14" s="76"/>
      <c r="HYL14" s="76"/>
      <c r="HYM14" s="75"/>
      <c r="HYN14" s="76"/>
      <c r="HYO14" s="76"/>
      <c r="HYP14" s="76"/>
      <c r="HYQ14" s="76"/>
      <c r="HYR14" s="76"/>
      <c r="HYS14" s="76"/>
      <c r="HYT14" s="76"/>
      <c r="HYU14" s="76"/>
      <c r="HYV14" s="76"/>
      <c r="HYW14" s="75"/>
      <c r="HYX14" s="76"/>
      <c r="HYY14" s="76"/>
      <c r="HYZ14" s="76"/>
      <c r="HZA14" s="76"/>
      <c r="HZB14" s="76"/>
      <c r="HZC14" s="76"/>
      <c r="HZD14" s="76"/>
      <c r="HZE14" s="76"/>
      <c r="HZF14" s="76"/>
      <c r="HZG14" s="75"/>
      <c r="HZH14" s="76"/>
      <c r="HZI14" s="76"/>
      <c r="HZJ14" s="76"/>
      <c r="HZK14" s="76"/>
      <c r="HZL14" s="76"/>
      <c r="HZM14" s="76"/>
      <c r="HZN14" s="76"/>
      <c r="HZO14" s="76"/>
      <c r="HZP14" s="76"/>
      <c r="HZQ14" s="75"/>
      <c r="HZR14" s="76"/>
      <c r="HZS14" s="76"/>
      <c r="HZT14" s="76"/>
      <c r="HZU14" s="76"/>
      <c r="HZV14" s="76"/>
      <c r="HZW14" s="76"/>
      <c r="HZX14" s="76"/>
      <c r="HZY14" s="76"/>
      <c r="HZZ14" s="76"/>
      <c r="IAA14" s="75"/>
      <c r="IAB14" s="76"/>
      <c r="IAC14" s="76"/>
      <c r="IAD14" s="76"/>
      <c r="IAE14" s="76"/>
      <c r="IAF14" s="76"/>
      <c r="IAG14" s="76"/>
      <c r="IAH14" s="76"/>
      <c r="IAI14" s="76"/>
      <c r="IAJ14" s="76"/>
      <c r="IAK14" s="75"/>
      <c r="IAL14" s="76"/>
      <c r="IAM14" s="76"/>
      <c r="IAN14" s="76"/>
      <c r="IAO14" s="76"/>
      <c r="IAP14" s="76"/>
      <c r="IAQ14" s="76"/>
      <c r="IAR14" s="76"/>
      <c r="IAS14" s="76"/>
      <c r="IAT14" s="76"/>
      <c r="IAU14" s="75"/>
      <c r="IAV14" s="76"/>
      <c r="IAW14" s="76"/>
      <c r="IAX14" s="76"/>
      <c r="IAY14" s="76"/>
      <c r="IAZ14" s="76"/>
      <c r="IBA14" s="76"/>
      <c r="IBB14" s="76"/>
      <c r="IBC14" s="76"/>
      <c r="IBD14" s="76"/>
      <c r="IBE14" s="75"/>
      <c r="IBF14" s="76"/>
      <c r="IBG14" s="76"/>
      <c r="IBH14" s="76"/>
      <c r="IBI14" s="76"/>
      <c r="IBJ14" s="76"/>
      <c r="IBK14" s="76"/>
      <c r="IBL14" s="76"/>
      <c r="IBM14" s="76"/>
      <c r="IBN14" s="76"/>
      <c r="IBO14" s="75"/>
      <c r="IBP14" s="76"/>
      <c r="IBQ14" s="76"/>
      <c r="IBR14" s="76"/>
      <c r="IBS14" s="76"/>
      <c r="IBT14" s="76"/>
      <c r="IBU14" s="76"/>
      <c r="IBV14" s="76"/>
      <c r="IBW14" s="76"/>
      <c r="IBX14" s="76"/>
      <c r="IBY14" s="75"/>
      <c r="IBZ14" s="76"/>
      <c r="ICA14" s="76"/>
      <c r="ICB14" s="76"/>
      <c r="ICC14" s="76"/>
      <c r="ICD14" s="76"/>
      <c r="ICE14" s="76"/>
      <c r="ICF14" s="76"/>
      <c r="ICG14" s="76"/>
      <c r="ICH14" s="76"/>
      <c r="ICI14" s="75"/>
      <c r="ICJ14" s="76"/>
      <c r="ICK14" s="76"/>
      <c r="ICL14" s="76"/>
      <c r="ICM14" s="76"/>
      <c r="ICN14" s="76"/>
      <c r="ICO14" s="76"/>
      <c r="ICP14" s="76"/>
      <c r="ICQ14" s="76"/>
      <c r="ICR14" s="76"/>
      <c r="ICS14" s="75"/>
      <c r="ICT14" s="76"/>
      <c r="ICU14" s="76"/>
      <c r="ICV14" s="76"/>
      <c r="ICW14" s="76"/>
      <c r="ICX14" s="76"/>
      <c r="ICY14" s="76"/>
      <c r="ICZ14" s="76"/>
      <c r="IDA14" s="76"/>
      <c r="IDB14" s="76"/>
      <c r="IDC14" s="75"/>
      <c r="IDD14" s="76"/>
      <c r="IDE14" s="76"/>
      <c r="IDF14" s="76"/>
      <c r="IDG14" s="76"/>
      <c r="IDH14" s="76"/>
      <c r="IDI14" s="76"/>
      <c r="IDJ14" s="76"/>
      <c r="IDK14" s="76"/>
      <c r="IDL14" s="76"/>
      <c r="IDM14" s="75"/>
      <c r="IDN14" s="76"/>
      <c r="IDO14" s="76"/>
      <c r="IDP14" s="76"/>
      <c r="IDQ14" s="76"/>
      <c r="IDR14" s="76"/>
      <c r="IDS14" s="76"/>
      <c r="IDT14" s="76"/>
      <c r="IDU14" s="76"/>
      <c r="IDV14" s="76"/>
      <c r="IDW14" s="75"/>
      <c r="IDX14" s="76"/>
      <c r="IDY14" s="76"/>
      <c r="IDZ14" s="76"/>
      <c r="IEA14" s="76"/>
      <c r="IEB14" s="76"/>
      <c r="IEC14" s="76"/>
      <c r="IED14" s="76"/>
      <c r="IEE14" s="76"/>
      <c r="IEF14" s="76"/>
      <c r="IEG14" s="75"/>
      <c r="IEH14" s="76"/>
      <c r="IEI14" s="76"/>
      <c r="IEJ14" s="76"/>
      <c r="IEK14" s="76"/>
      <c r="IEL14" s="76"/>
      <c r="IEM14" s="76"/>
      <c r="IEN14" s="76"/>
      <c r="IEO14" s="76"/>
      <c r="IEP14" s="76"/>
      <c r="IEQ14" s="75"/>
      <c r="IER14" s="76"/>
      <c r="IES14" s="76"/>
      <c r="IET14" s="76"/>
      <c r="IEU14" s="76"/>
      <c r="IEV14" s="76"/>
      <c r="IEW14" s="76"/>
      <c r="IEX14" s="76"/>
      <c r="IEY14" s="76"/>
      <c r="IEZ14" s="76"/>
      <c r="IFA14" s="75"/>
      <c r="IFB14" s="76"/>
      <c r="IFC14" s="76"/>
      <c r="IFD14" s="76"/>
      <c r="IFE14" s="76"/>
      <c r="IFF14" s="76"/>
      <c r="IFG14" s="76"/>
      <c r="IFH14" s="76"/>
      <c r="IFI14" s="76"/>
      <c r="IFJ14" s="76"/>
      <c r="IFK14" s="75"/>
      <c r="IFL14" s="76"/>
      <c r="IFM14" s="76"/>
      <c r="IFN14" s="76"/>
      <c r="IFO14" s="76"/>
      <c r="IFP14" s="76"/>
      <c r="IFQ14" s="76"/>
      <c r="IFR14" s="76"/>
      <c r="IFS14" s="76"/>
      <c r="IFT14" s="76"/>
      <c r="IFU14" s="75"/>
      <c r="IFV14" s="76"/>
      <c r="IFW14" s="76"/>
      <c r="IFX14" s="76"/>
      <c r="IFY14" s="76"/>
      <c r="IFZ14" s="76"/>
      <c r="IGA14" s="76"/>
      <c r="IGB14" s="76"/>
      <c r="IGC14" s="76"/>
      <c r="IGD14" s="76"/>
      <c r="IGE14" s="75"/>
      <c r="IGF14" s="76"/>
      <c r="IGG14" s="76"/>
      <c r="IGH14" s="76"/>
      <c r="IGI14" s="76"/>
      <c r="IGJ14" s="76"/>
      <c r="IGK14" s="76"/>
      <c r="IGL14" s="76"/>
      <c r="IGM14" s="76"/>
      <c r="IGN14" s="76"/>
      <c r="IGO14" s="75"/>
      <c r="IGP14" s="76"/>
      <c r="IGQ14" s="76"/>
      <c r="IGR14" s="76"/>
      <c r="IGS14" s="76"/>
      <c r="IGT14" s="76"/>
      <c r="IGU14" s="76"/>
      <c r="IGV14" s="76"/>
      <c r="IGW14" s="76"/>
      <c r="IGX14" s="76"/>
      <c r="IGY14" s="75"/>
      <c r="IGZ14" s="76"/>
      <c r="IHA14" s="76"/>
      <c r="IHB14" s="76"/>
      <c r="IHC14" s="76"/>
      <c r="IHD14" s="76"/>
      <c r="IHE14" s="76"/>
      <c r="IHF14" s="76"/>
      <c r="IHG14" s="76"/>
      <c r="IHH14" s="76"/>
      <c r="IHI14" s="75"/>
      <c r="IHJ14" s="76"/>
      <c r="IHK14" s="76"/>
      <c r="IHL14" s="76"/>
      <c r="IHM14" s="76"/>
      <c r="IHN14" s="76"/>
      <c r="IHO14" s="76"/>
      <c r="IHP14" s="76"/>
      <c r="IHQ14" s="76"/>
      <c r="IHR14" s="76"/>
      <c r="IHS14" s="75"/>
      <c r="IHT14" s="76"/>
      <c r="IHU14" s="76"/>
      <c r="IHV14" s="76"/>
      <c r="IHW14" s="76"/>
      <c r="IHX14" s="76"/>
      <c r="IHY14" s="76"/>
      <c r="IHZ14" s="76"/>
      <c r="IIA14" s="76"/>
      <c r="IIB14" s="76"/>
      <c r="IIC14" s="75"/>
      <c r="IID14" s="76"/>
      <c r="IIE14" s="76"/>
      <c r="IIF14" s="76"/>
      <c r="IIG14" s="76"/>
      <c r="IIH14" s="76"/>
      <c r="III14" s="76"/>
      <c r="IIJ14" s="76"/>
      <c r="IIK14" s="76"/>
      <c r="IIL14" s="76"/>
      <c r="IIM14" s="75"/>
      <c r="IIN14" s="76"/>
      <c r="IIO14" s="76"/>
      <c r="IIP14" s="76"/>
      <c r="IIQ14" s="76"/>
      <c r="IIR14" s="76"/>
      <c r="IIS14" s="76"/>
      <c r="IIT14" s="76"/>
      <c r="IIU14" s="76"/>
      <c r="IIV14" s="76"/>
      <c r="IIW14" s="75"/>
      <c r="IIX14" s="76"/>
      <c r="IIY14" s="76"/>
      <c r="IIZ14" s="76"/>
      <c r="IJA14" s="76"/>
      <c r="IJB14" s="76"/>
      <c r="IJC14" s="76"/>
      <c r="IJD14" s="76"/>
      <c r="IJE14" s="76"/>
      <c r="IJF14" s="76"/>
      <c r="IJG14" s="75"/>
      <c r="IJH14" s="76"/>
      <c r="IJI14" s="76"/>
      <c r="IJJ14" s="76"/>
      <c r="IJK14" s="76"/>
      <c r="IJL14" s="76"/>
      <c r="IJM14" s="76"/>
      <c r="IJN14" s="76"/>
      <c r="IJO14" s="76"/>
      <c r="IJP14" s="76"/>
      <c r="IJQ14" s="75"/>
      <c r="IJR14" s="76"/>
      <c r="IJS14" s="76"/>
      <c r="IJT14" s="76"/>
      <c r="IJU14" s="76"/>
      <c r="IJV14" s="76"/>
      <c r="IJW14" s="76"/>
      <c r="IJX14" s="76"/>
      <c r="IJY14" s="76"/>
      <c r="IJZ14" s="76"/>
      <c r="IKA14" s="75"/>
      <c r="IKB14" s="76"/>
      <c r="IKC14" s="76"/>
      <c r="IKD14" s="76"/>
      <c r="IKE14" s="76"/>
      <c r="IKF14" s="76"/>
      <c r="IKG14" s="76"/>
      <c r="IKH14" s="76"/>
      <c r="IKI14" s="76"/>
      <c r="IKJ14" s="76"/>
      <c r="IKK14" s="75"/>
      <c r="IKL14" s="76"/>
      <c r="IKM14" s="76"/>
      <c r="IKN14" s="76"/>
      <c r="IKO14" s="76"/>
      <c r="IKP14" s="76"/>
      <c r="IKQ14" s="76"/>
      <c r="IKR14" s="76"/>
      <c r="IKS14" s="76"/>
      <c r="IKT14" s="76"/>
      <c r="IKU14" s="75"/>
      <c r="IKV14" s="76"/>
      <c r="IKW14" s="76"/>
      <c r="IKX14" s="76"/>
      <c r="IKY14" s="76"/>
      <c r="IKZ14" s="76"/>
      <c r="ILA14" s="76"/>
      <c r="ILB14" s="76"/>
      <c r="ILC14" s="76"/>
      <c r="ILD14" s="76"/>
      <c r="ILE14" s="75"/>
      <c r="ILF14" s="76"/>
      <c r="ILG14" s="76"/>
      <c r="ILH14" s="76"/>
      <c r="ILI14" s="76"/>
      <c r="ILJ14" s="76"/>
      <c r="ILK14" s="76"/>
      <c r="ILL14" s="76"/>
      <c r="ILM14" s="76"/>
      <c r="ILN14" s="76"/>
      <c r="ILO14" s="75"/>
      <c r="ILP14" s="76"/>
      <c r="ILQ14" s="76"/>
      <c r="ILR14" s="76"/>
      <c r="ILS14" s="76"/>
      <c r="ILT14" s="76"/>
      <c r="ILU14" s="76"/>
      <c r="ILV14" s="76"/>
      <c r="ILW14" s="76"/>
      <c r="ILX14" s="76"/>
      <c r="ILY14" s="75"/>
      <c r="ILZ14" s="76"/>
      <c r="IMA14" s="76"/>
      <c r="IMB14" s="76"/>
      <c r="IMC14" s="76"/>
      <c r="IMD14" s="76"/>
      <c r="IME14" s="76"/>
      <c r="IMF14" s="76"/>
      <c r="IMG14" s="76"/>
      <c r="IMH14" s="76"/>
      <c r="IMI14" s="75"/>
      <c r="IMJ14" s="76"/>
      <c r="IMK14" s="76"/>
      <c r="IML14" s="76"/>
      <c r="IMM14" s="76"/>
      <c r="IMN14" s="76"/>
      <c r="IMO14" s="76"/>
      <c r="IMP14" s="76"/>
      <c r="IMQ14" s="76"/>
      <c r="IMR14" s="76"/>
      <c r="IMS14" s="75"/>
      <c r="IMT14" s="76"/>
      <c r="IMU14" s="76"/>
      <c r="IMV14" s="76"/>
      <c r="IMW14" s="76"/>
      <c r="IMX14" s="76"/>
      <c r="IMY14" s="76"/>
      <c r="IMZ14" s="76"/>
      <c r="INA14" s="76"/>
      <c r="INB14" s="76"/>
      <c r="INC14" s="75"/>
      <c r="IND14" s="76"/>
      <c r="INE14" s="76"/>
      <c r="INF14" s="76"/>
      <c r="ING14" s="76"/>
      <c r="INH14" s="76"/>
      <c r="INI14" s="76"/>
      <c r="INJ14" s="76"/>
      <c r="INK14" s="76"/>
      <c r="INL14" s="76"/>
      <c r="INM14" s="75"/>
      <c r="INN14" s="76"/>
      <c r="INO14" s="76"/>
      <c r="INP14" s="76"/>
      <c r="INQ14" s="76"/>
      <c r="INR14" s="76"/>
      <c r="INS14" s="76"/>
      <c r="INT14" s="76"/>
      <c r="INU14" s="76"/>
      <c r="INV14" s="76"/>
      <c r="INW14" s="75"/>
      <c r="INX14" s="76"/>
      <c r="INY14" s="76"/>
      <c r="INZ14" s="76"/>
      <c r="IOA14" s="76"/>
      <c r="IOB14" s="76"/>
      <c r="IOC14" s="76"/>
      <c r="IOD14" s="76"/>
      <c r="IOE14" s="76"/>
      <c r="IOF14" s="76"/>
      <c r="IOG14" s="75"/>
      <c r="IOH14" s="76"/>
      <c r="IOI14" s="76"/>
      <c r="IOJ14" s="76"/>
      <c r="IOK14" s="76"/>
      <c r="IOL14" s="76"/>
      <c r="IOM14" s="76"/>
      <c r="ION14" s="76"/>
      <c r="IOO14" s="76"/>
      <c r="IOP14" s="76"/>
      <c r="IOQ14" s="75"/>
      <c r="IOR14" s="76"/>
      <c r="IOS14" s="76"/>
      <c r="IOT14" s="76"/>
      <c r="IOU14" s="76"/>
      <c r="IOV14" s="76"/>
      <c r="IOW14" s="76"/>
      <c r="IOX14" s="76"/>
      <c r="IOY14" s="76"/>
      <c r="IOZ14" s="76"/>
      <c r="IPA14" s="75"/>
      <c r="IPB14" s="76"/>
      <c r="IPC14" s="76"/>
      <c r="IPD14" s="76"/>
      <c r="IPE14" s="76"/>
      <c r="IPF14" s="76"/>
      <c r="IPG14" s="76"/>
      <c r="IPH14" s="76"/>
      <c r="IPI14" s="76"/>
      <c r="IPJ14" s="76"/>
      <c r="IPK14" s="75"/>
      <c r="IPL14" s="76"/>
      <c r="IPM14" s="76"/>
      <c r="IPN14" s="76"/>
      <c r="IPO14" s="76"/>
      <c r="IPP14" s="76"/>
      <c r="IPQ14" s="76"/>
      <c r="IPR14" s="76"/>
      <c r="IPS14" s="76"/>
      <c r="IPT14" s="76"/>
      <c r="IPU14" s="75"/>
      <c r="IPV14" s="76"/>
      <c r="IPW14" s="76"/>
      <c r="IPX14" s="76"/>
      <c r="IPY14" s="76"/>
      <c r="IPZ14" s="76"/>
      <c r="IQA14" s="76"/>
      <c r="IQB14" s="76"/>
      <c r="IQC14" s="76"/>
      <c r="IQD14" s="76"/>
      <c r="IQE14" s="75"/>
      <c r="IQF14" s="76"/>
      <c r="IQG14" s="76"/>
      <c r="IQH14" s="76"/>
      <c r="IQI14" s="76"/>
      <c r="IQJ14" s="76"/>
      <c r="IQK14" s="76"/>
      <c r="IQL14" s="76"/>
      <c r="IQM14" s="76"/>
      <c r="IQN14" s="76"/>
      <c r="IQO14" s="75"/>
      <c r="IQP14" s="76"/>
      <c r="IQQ14" s="76"/>
      <c r="IQR14" s="76"/>
      <c r="IQS14" s="76"/>
      <c r="IQT14" s="76"/>
      <c r="IQU14" s="76"/>
      <c r="IQV14" s="76"/>
      <c r="IQW14" s="76"/>
      <c r="IQX14" s="76"/>
      <c r="IQY14" s="75"/>
      <c r="IQZ14" s="76"/>
      <c r="IRA14" s="76"/>
      <c r="IRB14" s="76"/>
      <c r="IRC14" s="76"/>
      <c r="IRD14" s="76"/>
      <c r="IRE14" s="76"/>
      <c r="IRF14" s="76"/>
      <c r="IRG14" s="76"/>
      <c r="IRH14" s="76"/>
      <c r="IRI14" s="75"/>
      <c r="IRJ14" s="76"/>
      <c r="IRK14" s="76"/>
      <c r="IRL14" s="76"/>
      <c r="IRM14" s="76"/>
      <c r="IRN14" s="76"/>
      <c r="IRO14" s="76"/>
      <c r="IRP14" s="76"/>
      <c r="IRQ14" s="76"/>
      <c r="IRR14" s="76"/>
      <c r="IRS14" s="75"/>
      <c r="IRT14" s="76"/>
      <c r="IRU14" s="76"/>
      <c r="IRV14" s="76"/>
      <c r="IRW14" s="76"/>
      <c r="IRX14" s="76"/>
      <c r="IRY14" s="76"/>
      <c r="IRZ14" s="76"/>
      <c r="ISA14" s="76"/>
      <c r="ISB14" s="76"/>
      <c r="ISC14" s="75"/>
      <c r="ISD14" s="76"/>
      <c r="ISE14" s="76"/>
      <c r="ISF14" s="76"/>
      <c r="ISG14" s="76"/>
      <c r="ISH14" s="76"/>
      <c r="ISI14" s="76"/>
      <c r="ISJ14" s="76"/>
      <c r="ISK14" s="76"/>
      <c r="ISL14" s="76"/>
      <c r="ISM14" s="75"/>
      <c r="ISN14" s="76"/>
      <c r="ISO14" s="76"/>
      <c r="ISP14" s="76"/>
      <c r="ISQ14" s="76"/>
      <c r="ISR14" s="76"/>
      <c r="ISS14" s="76"/>
      <c r="IST14" s="76"/>
      <c r="ISU14" s="76"/>
      <c r="ISV14" s="76"/>
      <c r="ISW14" s="75"/>
      <c r="ISX14" s="76"/>
      <c r="ISY14" s="76"/>
      <c r="ISZ14" s="76"/>
      <c r="ITA14" s="76"/>
      <c r="ITB14" s="76"/>
      <c r="ITC14" s="76"/>
      <c r="ITD14" s="76"/>
      <c r="ITE14" s="76"/>
      <c r="ITF14" s="76"/>
      <c r="ITG14" s="75"/>
      <c r="ITH14" s="76"/>
      <c r="ITI14" s="76"/>
      <c r="ITJ14" s="76"/>
      <c r="ITK14" s="76"/>
      <c r="ITL14" s="76"/>
      <c r="ITM14" s="76"/>
      <c r="ITN14" s="76"/>
      <c r="ITO14" s="76"/>
      <c r="ITP14" s="76"/>
      <c r="ITQ14" s="75"/>
      <c r="ITR14" s="76"/>
      <c r="ITS14" s="76"/>
      <c r="ITT14" s="76"/>
      <c r="ITU14" s="76"/>
      <c r="ITV14" s="76"/>
      <c r="ITW14" s="76"/>
      <c r="ITX14" s="76"/>
      <c r="ITY14" s="76"/>
      <c r="ITZ14" s="76"/>
      <c r="IUA14" s="75"/>
      <c r="IUB14" s="76"/>
      <c r="IUC14" s="76"/>
      <c r="IUD14" s="76"/>
      <c r="IUE14" s="76"/>
      <c r="IUF14" s="76"/>
      <c r="IUG14" s="76"/>
      <c r="IUH14" s="76"/>
      <c r="IUI14" s="76"/>
      <c r="IUJ14" s="76"/>
      <c r="IUK14" s="75"/>
      <c r="IUL14" s="76"/>
      <c r="IUM14" s="76"/>
      <c r="IUN14" s="76"/>
      <c r="IUO14" s="76"/>
      <c r="IUP14" s="76"/>
      <c r="IUQ14" s="76"/>
      <c r="IUR14" s="76"/>
      <c r="IUS14" s="76"/>
      <c r="IUT14" s="76"/>
      <c r="IUU14" s="75"/>
      <c r="IUV14" s="76"/>
      <c r="IUW14" s="76"/>
      <c r="IUX14" s="76"/>
      <c r="IUY14" s="76"/>
      <c r="IUZ14" s="76"/>
      <c r="IVA14" s="76"/>
      <c r="IVB14" s="76"/>
      <c r="IVC14" s="76"/>
      <c r="IVD14" s="76"/>
      <c r="IVE14" s="75"/>
      <c r="IVF14" s="76"/>
      <c r="IVG14" s="76"/>
      <c r="IVH14" s="76"/>
      <c r="IVI14" s="76"/>
      <c r="IVJ14" s="76"/>
      <c r="IVK14" s="76"/>
      <c r="IVL14" s="76"/>
      <c r="IVM14" s="76"/>
      <c r="IVN14" s="76"/>
      <c r="IVO14" s="75"/>
      <c r="IVP14" s="76"/>
      <c r="IVQ14" s="76"/>
      <c r="IVR14" s="76"/>
      <c r="IVS14" s="76"/>
      <c r="IVT14" s="76"/>
      <c r="IVU14" s="76"/>
      <c r="IVV14" s="76"/>
      <c r="IVW14" s="76"/>
      <c r="IVX14" s="76"/>
      <c r="IVY14" s="75"/>
      <c r="IVZ14" s="76"/>
      <c r="IWA14" s="76"/>
      <c r="IWB14" s="76"/>
      <c r="IWC14" s="76"/>
      <c r="IWD14" s="76"/>
      <c r="IWE14" s="76"/>
      <c r="IWF14" s="76"/>
      <c r="IWG14" s="76"/>
      <c r="IWH14" s="76"/>
      <c r="IWI14" s="75"/>
      <c r="IWJ14" s="76"/>
      <c r="IWK14" s="76"/>
      <c r="IWL14" s="76"/>
      <c r="IWM14" s="76"/>
      <c r="IWN14" s="76"/>
      <c r="IWO14" s="76"/>
      <c r="IWP14" s="76"/>
      <c r="IWQ14" s="76"/>
      <c r="IWR14" s="76"/>
      <c r="IWS14" s="75"/>
      <c r="IWT14" s="76"/>
      <c r="IWU14" s="76"/>
      <c r="IWV14" s="76"/>
      <c r="IWW14" s="76"/>
      <c r="IWX14" s="76"/>
      <c r="IWY14" s="76"/>
      <c r="IWZ14" s="76"/>
      <c r="IXA14" s="76"/>
      <c r="IXB14" s="76"/>
      <c r="IXC14" s="75"/>
      <c r="IXD14" s="76"/>
      <c r="IXE14" s="76"/>
      <c r="IXF14" s="76"/>
      <c r="IXG14" s="76"/>
      <c r="IXH14" s="76"/>
      <c r="IXI14" s="76"/>
      <c r="IXJ14" s="76"/>
      <c r="IXK14" s="76"/>
      <c r="IXL14" s="76"/>
      <c r="IXM14" s="75"/>
      <c r="IXN14" s="76"/>
      <c r="IXO14" s="76"/>
      <c r="IXP14" s="76"/>
      <c r="IXQ14" s="76"/>
      <c r="IXR14" s="76"/>
      <c r="IXS14" s="76"/>
      <c r="IXT14" s="76"/>
      <c r="IXU14" s="76"/>
      <c r="IXV14" s="76"/>
      <c r="IXW14" s="75"/>
      <c r="IXX14" s="76"/>
      <c r="IXY14" s="76"/>
      <c r="IXZ14" s="76"/>
      <c r="IYA14" s="76"/>
      <c r="IYB14" s="76"/>
      <c r="IYC14" s="76"/>
      <c r="IYD14" s="76"/>
      <c r="IYE14" s="76"/>
      <c r="IYF14" s="76"/>
      <c r="IYG14" s="75"/>
      <c r="IYH14" s="76"/>
      <c r="IYI14" s="76"/>
      <c r="IYJ14" s="76"/>
      <c r="IYK14" s="76"/>
      <c r="IYL14" s="76"/>
      <c r="IYM14" s="76"/>
      <c r="IYN14" s="76"/>
      <c r="IYO14" s="76"/>
      <c r="IYP14" s="76"/>
      <c r="IYQ14" s="75"/>
      <c r="IYR14" s="76"/>
      <c r="IYS14" s="76"/>
      <c r="IYT14" s="76"/>
      <c r="IYU14" s="76"/>
      <c r="IYV14" s="76"/>
      <c r="IYW14" s="76"/>
      <c r="IYX14" s="76"/>
      <c r="IYY14" s="76"/>
      <c r="IYZ14" s="76"/>
      <c r="IZA14" s="75"/>
      <c r="IZB14" s="76"/>
      <c r="IZC14" s="76"/>
      <c r="IZD14" s="76"/>
      <c r="IZE14" s="76"/>
      <c r="IZF14" s="76"/>
      <c r="IZG14" s="76"/>
      <c r="IZH14" s="76"/>
      <c r="IZI14" s="76"/>
      <c r="IZJ14" s="76"/>
      <c r="IZK14" s="75"/>
      <c r="IZL14" s="76"/>
      <c r="IZM14" s="76"/>
      <c r="IZN14" s="76"/>
      <c r="IZO14" s="76"/>
      <c r="IZP14" s="76"/>
      <c r="IZQ14" s="76"/>
      <c r="IZR14" s="76"/>
      <c r="IZS14" s="76"/>
      <c r="IZT14" s="76"/>
      <c r="IZU14" s="75"/>
      <c r="IZV14" s="76"/>
      <c r="IZW14" s="76"/>
      <c r="IZX14" s="76"/>
      <c r="IZY14" s="76"/>
      <c r="IZZ14" s="76"/>
      <c r="JAA14" s="76"/>
      <c r="JAB14" s="76"/>
      <c r="JAC14" s="76"/>
      <c r="JAD14" s="76"/>
      <c r="JAE14" s="75"/>
      <c r="JAF14" s="76"/>
      <c r="JAG14" s="76"/>
      <c r="JAH14" s="76"/>
      <c r="JAI14" s="76"/>
      <c r="JAJ14" s="76"/>
      <c r="JAK14" s="76"/>
      <c r="JAL14" s="76"/>
      <c r="JAM14" s="76"/>
      <c r="JAN14" s="76"/>
      <c r="JAO14" s="75"/>
      <c r="JAP14" s="76"/>
      <c r="JAQ14" s="76"/>
      <c r="JAR14" s="76"/>
      <c r="JAS14" s="76"/>
      <c r="JAT14" s="76"/>
      <c r="JAU14" s="76"/>
      <c r="JAV14" s="76"/>
      <c r="JAW14" s="76"/>
      <c r="JAX14" s="76"/>
      <c r="JAY14" s="75"/>
      <c r="JAZ14" s="76"/>
      <c r="JBA14" s="76"/>
      <c r="JBB14" s="76"/>
      <c r="JBC14" s="76"/>
      <c r="JBD14" s="76"/>
      <c r="JBE14" s="76"/>
      <c r="JBF14" s="76"/>
      <c r="JBG14" s="76"/>
      <c r="JBH14" s="76"/>
      <c r="JBI14" s="75"/>
      <c r="JBJ14" s="76"/>
      <c r="JBK14" s="76"/>
      <c r="JBL14" s="76"/>
      <c r="JBM14" s="76"/>
      <c r="JBN14" s="76"/>
      <c r="JBO14" s="76"/>
      <c r="JBP14" s="76"/>
      <c r="JBQ14" s="76"/>
      <c r="JBR14" s="76"/>
      <c r="JBS14" s="75"/>
      <c r="JBT14" s="76"/>
      <c r="JBU14" s="76"/>
      <c r="JBV14" s="76"/>
      <c r="JBW14" s="76"/>
      <c r="JBX14" s="76"/>
      <c r="JBY14" s="76"/>
      <c r="JBZ14" s="76"/>
      <c r="JCA14" s="76"/>
      <c r="JCB14" s="76"/>
      <c r="JCC14" s="75"/>
      <c r="JCD14" s="76"/>
      <c r="JCE14" s="76"/>
      <c r="JCF14" s="76"/>
      <c r="JCG14" s="76"/>
      <c r="JCH14" s="76"/>
      <c r="JCI14" s="76"/>
      <c r="JCJ14" s="76"/>
      <c r="JCK14" s="76"/>
      <c r="JCL14" s="76"/>
      <c r="JCM14" s="75"/>
      <c r="JCN14" s="76"/>
      <c r="JCO14" s="76"/>
      <c r="JCP14" s="76"/>
      <c r="JCQ14" s="76"/>
      <c r="JCR14" s="76"/>
      <c r="JCS14" s="76"/>
      <c r="JCT14" s="76"/>
      <c r="JCU14" s="76"/>
      <c r="JCV14" s="76"/>
      <c r="JCW14" s="75"/>
      <c r="JCX14" s="76"/>
      <c r="JCY14" s="76"/>
      <c r="JCZ14" s="76"/>
      <c r="JDA14" s="76"/>
      <c r="JDB14" s="76"/>
      <c r="JDC14" s="76"/>
      <c r="JDD14" s="76"/>
      <c r="JDE14" s="76"/>
      <c r="JDF14" s="76"/>
      <c r="JDG14" s="75"/>
      <c r="JDH14" s="76"/>
      <c r="JDI14" s="76"/>
      <c r="JDJ14" s="76"/>
      <c r="JDK14" s="76"/>
      <c r="JDL14" s="76"/>
      <c r="JDM14" s="76"/>
      <c r="JDN14" s="76"/>
      <c r="JDO14" s="76"/>
      <c r="JDP14" s="76"/>
      <c r="JDQ14" s="75"/>
      <c r="JDR14" s="76"/>
      <c r="JDS14" s="76"/>
      <c r="JDT14" s="76"/>
      <c r="JDU14" s="76"/>
      <c r="JDV14" s="76"/>
      <c r="JDW14" s="76"/>
      <c r="JDX14" s="76"/>
      <c r="JDY14" s="76"/>
      <c r="JDZ14" s="76"/>
      <c r="JEA14" s="75"/>
      <c r="JEB14" s="76"/>
      <c r="JEC14" s="76"/>
      <c r="JED14" s="76"/>
      <c r="JEE14" s="76"/>
      <c r="JEF14" s="76"/>
      <c r="JEG14" s="76"/>
      <c r="JEH14" s="76"/>
      <c r="JEI14" s="76"/>
      <c r="JEJ14" s="76"/>
      <c r="JEK14" s="75"/>
      <c r="JEL14" s="76"/>
      <c r="JEM14" s="76"/>
      <c r="JEN14" s="76"/>
      <c r="JEO14" s="76"/>
      <c r="JEP14" s="76"/>
      <c r="JEQ14" s="76"/>
      <c r="JER14" s="76"/>
      <c r="JES14" s="76"/>
      <c r="JET14" s="76"/>
      <c r="JEU14" s="75"/>
      <c r="JEV14" s="76"/>
      <c r="JEW14" s="76"/>
      <c r="JEX14" s="76"/>
      <c r="JEY14" s="76"/>
      <c r="JEZ14" s="76"/>
      <c r="JFA14" s="76"/>
      <c r="JFB14" s="76"/>
      <c r="JFC14" s="76"/>
      <c r="JFD14" s="76"/>
      <c r="JFE14" s="75"/>
      <c r="JFF14" s="76"/>
      <c r="JFG14" s="76"/>
      <c r="JFH14" s="76"/>
      <c r="JFI14" s="76"/>
      <c r="JFJ14" s="76"/>
      <c r="JFK14" s="76"/>
      <c r="JFL14" s="76"/>
      <c r="JFM14" s="76"/>
      <c r="JFN14" s="76"/>
      <c r="JFO14" s="75"/>
      <c r="JFP14" s="76"/>
      <c r="JFQ14" s="76"/>
      <c r="JFR14" s="76"/>
      <c r="JFS14" s="76"/>
      <c r="JFT14" s="76"/>
      <c r="JFU14" s="76"/>
      <c r="JFV14" s="76"/>
      <c r="JFW14" s="76"/>
      <c r="JFX14" s="76"/>
      <c r="JFY14" s="75"/>
      <c r="JFZ14" s="76"/>
      <c r="JGA14" s="76"/>
      <c r="JGB14" s="76"/>
      <c r="JGC14" s="76"/>
      <c r="JGD14" s="76"/>
      <c r="JGE14" s="76"/>
      <c r="JGF14" s="76"/>
      <c r="JGG14" s="76"/>
      <c r="JGH14" s="76"/>
      <c r="JGI14" s="75"/>
      <c r="JGJ14" s="76"/>
      <c r="JGK14" s="76"/>
      <c r="JGL14" s="76"/>
      <c r="JGM14" s="76"/>
      <c r="JGN14" s="76"/>
      <c r="JGO14" s="76"/>
      <c r="JGP14" s="76"/>
      <c r="JGQ14" s="76"/>
      <c r="JGR14" s="76"/>
      <c r="JGS14" s="75"/>
      <c r="JGT14" s="76"/>
      <c r="JGU14" s="76"/>
      <c r="JGV14" s="76"/>
      <c r="JGW14" s="76"/>
      <c r="JGX14" s="76"/>
      <c r="JGY14" s="76"/>
      <c r="JGZ14" s="76"/>
      <c r="JHA14" s="76"/>
      <c r="JHB14" s="76"/>
      <c r="JHC14" s="75"/>
      <c r="JHD14" s="76"/>
      <c r="JHE14" s="76"/>
      <c r="JHF14" s="76"/>
      <c r="JHG14" s="76"/>
      <c r="JHH14" s="76"/>
      <c r="JHI14" s="76"/>
      <c r="JHJ14" s="76"/>
      <c r="JHK14" s="76"/>
      <c r="JHL14" s="76"/>
      <c r="JHM14" s="75"/>
      <c r="JHN14" s="76"/>
      <c r="JHO14" s="76"/>
      <c r="JHP14" s="76"/>
      <c r="JHQ14" s="76"/>
      <c r="JHR14" s="76"/>
      <c r="JHS14" s="76"/>
      <c r="JHT14" s="76"/>
      <c r="JHU14" s="76"/>
      <c r="JHV14" s="76"/>
      <c r="JHW14" s="75"/>
      <c r="JHX14" s="76"/>
      <c r="JHY14" s="76"/>
      <c r="JHZ14" s="76"/>
      <c r="JIA14" s="76"/>
      <c r="JIB14" s="76"/>
      <c r="JIC14" s="76"/>
      <c r="JID14" s="76"/>
      <c r="JIE14" s="76"/>
      <c r="JIF14" s="76"/>
      <c r="JIG14" s="75"/>
      <c r="JIH14" s="76"/>
      <c r="JII14" s="76"/>
      <c r="JIJ14" s="76"/>
      <c r="JIK14" s="76"/>
      <c r="JIL14" s="76"/>
      <c r="JIM14" s="76"/>
      <c r="JIN14" s="76"/>
      <c r="JIO14" s="76"/>
      <c r="JIP14" s="76"/>
      <c r="JIQ14" s="75"/>
      <c r="JIR14" s="76"/>
      <c r="JIS14" s="76"/>
      <c r="JIT14" s="76"/>
      <c r="JIU14" s="76"/>
      <c r="JIV14" s="76"/>
      <c r="JIW14" s="76"/>
      <c r="JIX14" s="76"/>
      <c r="JIY14" s="76"/>
      <c r="JIZ14" s="76"/>
      <c r="JJA14" s="75"/>
      <c r="JJB14" s="76"/>
      <c r="JJC14" s="76"/>
      <c r="JJD14" s="76"/>
      <c r="JJE14" s="76"/>
      <c r="JJF14" s="76"/>
      <c r="JJG14" s="76"/>
      <c r="JJH14" s="76"/>
      <c r="JJI14" s="76"/>
      <c r="JJJ14" s="76"/>
      <c r="JJK14" s="75"/>
      <c r="JJL14" s="76"/>
      <c r="JJM14" s="76"/>
      <c r="JJN14" s="76"/>
      <c r="JJO14" s="76"/>
      <c r="JJP14" s="76"/>
      <c r="JJQ14" s="76"/>
      <c r="JJR14" s="76"/>
      <c r="JJS14" s="76"/>
      <c r="JJT14" s="76"/>
      <c r="JJU14" s="75"/>
      <c r="JJV14" s="76"/>
      <c r="JJW14" s="76"/>
      <c r="JJX14" s="76"/>
      <c r="JJY14" s="76"/>
      <c r="JJZ14" s="76"/>
      <c r="JKA14" s="76"/>
      <c r="JKB14" s="76"/>
      <c r="JKC14" s="76"/>
      <c r="JKD14" s="76"/>
      <c r="JKE14" s="75"/>
      <c r="JKF14" s="76"/>
      <c r="JKG14" s="76"/>
      <c r="JKH14" s="76"/>
      <c r="JKI14" s="76"/>
      <c r="JKJ14" s="76"/>
      <c r="JKK14" s="76"/>
      <c r="JKL14" s="76"/>
      <c r="JKM14" s="76"/>
      <c r="JKN14" s="76"/>
      <c r="JKO14" s="75"/>
      <c r="JKP14" s="76"/>
      <c r="JKQ14" s="76"/>
      <c r="JKR14" s="76"/>
      <c r="JKS14" s="76"/>
      <c r="JKT14" s="76"/>
      <c r="JKU14" s="76"/>
      <c r="JKV14" s="76"/>
      <c r="JKW14" s="76"/>
      <c r="JKX14" s="76"/>
      <c r="JKY14" s="75"/>
      <c r="JKZ14" s="76"/>
      <c r="JLA14" s="76"/>
      <c r="JLB14" s="76"/>
      <c r="JLC14" s="76"/>
      <c r="JLD14" s="76"/>
      <c r="JLE14" s="76"/>
      <c r="JLF14" s="76"/>
      <c r="JLG14" s="76"/>
      <c r="JLH14" s="76"/>
      <c r="JLI14" s="75"/>
      <c r="JLJ14" s="76"/>
      <c r="JLK14" s="76"/>
      <c r="JLL14" s="76"/>
      <c r="JLM14" s="76"/>
      <c r="JLN14" s="76"/>
      <c r="JLO14" s="76"/>
      <c r="JLP14" s="76"/>
      <c r="JLQ14" s="76"/>
      <c r="JLR14" s="76"/>
      <c r="JLS14" s="75"/>
      <c r="JLT14" s="76"/>
      <c r="JLU14" s="76"/>
      <c r="JLV14" s="76"/>
      <c r="JLW14" s="76"/>
      <c r="JLX14" s="76"/>
      <c r="JLY14" s="76"/>
      <c r="JLZ14" s="76"/>
      <c r="JMA14" s="76"/>
      <c r="JMB14" s="76"/>
      <c r="JMC14" s="75"/>
      <c r="JMD14" s="76"/>
      <c r="JME14" s="76"/>
      <c r="JMF14" s="76"/>
      <c r="JMG14" s="76"/>
      <c r="JMH14" s="76"/>
      <c r="JMI14" s="76"/>
      <c r="JMJ14" s="76"/>
      <c r="JMK14" s="76"/>
      <c r="JML14" s="76"/>
      <c r="JMM14" s="75"/>
      <c r="JMN14" s="76"/>
      <c r="JMO14" s="76"/>
      <c r="JMP14" s="76"/>
      <c r="JMQ14" s="76"/>
      <c r="JMR14" s="76"/>
      <c r="JMS14" s="76"/>
      <c r="JMT14" s="76"/>
      <c r="JMU14" s="76"/>
      <c r="JMV14" s="76"/>
      <c r="JMW14" s="75"/>
      <c r="JMX14" s="76"/>
      <c r="JMY14" s="76"/>
      <c r="JMZ14" s="76"/>
      <c r="JNA14" s="76"/>
      <c r="JNB14" s="76"/>
      <c r="JNC14" s="76"/>
      <c r="JND14" s="76"/>
      <c r="JNE14" s="76"/>
      <c r="JNF14" s="76"/>
      <c r="JNG14" s="75"/>
      <c r="JNH14" s="76"/>
      <c r="JNI14" s="76"/>
      <c r="JNJ14" s="76"/>
      <c r="JNK14" s="76"/>
      <c r="JNL14" s="76"/>
      <c r="JNM14" s="76"/>
      <c r="JNN14" s="76"/>
      <c r="JNO14" s="76"/>
      <c r="JNP14" s="76"/>
      <c r="JNQ14" s="75"/>
      <c r="JNR14" s="76"/>
      <c r="JNS14" s="76"/>
      <c r="JNT14" s="76"/>
      <c r="JNU14" s="76"/>
      <c r="JNV14" s="76"/>
      <c r="JNW14" s="76"/>
      <c r="JNX14" s="76"/>
      <c r="JNY14" s="76"/>
      <c r="JNZ14" s="76"/>
      <c r="JOA14" s="75"/>
      <c r="JOB14" s="76"/>
      <c r="JOC14" s="76"/>
      <c r="JOD14" s="76"/>
      <c r="JOE14" s="76"/>
      <c r="JOF14" s="76"/>
      <c r="JOG14" s="76"/>
      <c r="JOH14" s="76"/>
      <c r="JOI14" s="76"/>
      <c r="JOJ14" s="76"/>
      <c r="JOK14" s="75"/>
      <c r="JOL14" s="76"/>
      <c r="JOM14" s="76"/>
      <c r="JON14" s="76"/>
      <c r="JOO14" s="76"/>
      <c r="JOP14" s="76"/>
      <c r="JOQ14" s="76"/>
      <c r="JOR14" s="76"/>
      <c r="JOS14" s="76"/>
      <c r="JOT14" s="76"/>
      <c r="JOU14" s="75"/>
      <c r="JOV14" s="76"/>
      <c r="JOW14" s="76"/>
      <c r="JOX14" s="76"/>
      <c r="JOY14" s="76"/>
      <c r="JOZ14" s="76"/>
      <c r="JPA14" s="76"/>
      <c r="JPB14" s="76"/>
      <c r="JPC14" s="76"/>
      <c r="JPD14" s="76"/>
      <c r="JPE14" s="75"/>
      <c r="JPF14" s="76"/>
      <c r="JPG14" s="76"/>
      <c r="JPH14" s="76"/>
      <c r="JPI14" s="76"/>
      <c r="JPJ14" s="76"/>
      <c r="JPK14" s="76"/>
      <c r="JPL14" s="76"/>
      <c r="JPM14" s="76"/>
      <c r="JPN14" s="76"/>
      <c r="JPO14" s="75"/>
      <c r="JPP14" s="76"/>
      <c r="JPQ14" s="76"/>
      <c r="JPR14" s="76"/>
      <c r="JPS14" s="76"/>
      <c r="JPT14" s="76"/>
      <c r="JPU14" s="76"/>
      <c r="JPV14" s="76"/>
      <c r="JPW14" s="76"/>
      <c r="JPX14" s="76"/>
      <c r="JPY14" s="75"/>
      <c r="JPZ14" s="76"/>
      <c r="JQA14" s="76"/>
      <c r="JQB14" s="76"/>
      <c r="JQC14" s="76"/>
      <c r="JQD14" s="76"/>
      <c r="JQE14" s="76"/>
      <c r="JQF14" s="76"/>
      <c r="JQG14" s="76"/>
      <c r="JQH14" s="76"/>
      <c r="JQI14" s="75"/>
      <c r="JQJ14" s="76"/>
      <c r="JQK14" s="76"/>
      <c r="JQL14" s="76"/>
      <c r="JQM14" s="76"/>
      <c r="JQN14" s="76"/>
      <c r="JQO14" s="76"/>
      <c r="JQP14" s="76"/>
      <c r="JQQ14" s="76"/>
      <c r="JQR14" s="76"/>
      <c r="JQS14" s="75"/>
      <c r="JQT14" s="76"/>
      <c r="JQU14" s="76"/>
      <c r="JQV14" s="76"/>
      <c r="JQW14" s="76"/>
      <c r="JQX14" s="76"/>
      <c r="JQY14" s="76"/>
      <c r="JQZ14" s="76"/>
      <c r="JRA14" s="76"/>
      <c r="JRB14" s="76"/>
      <c r="JRC14" s="75"/>
      <c r="JRD14" s="76"/>
      <c r="JRE14" s="76"/>
      <c r="JRF14" s="76"/>
      <c r="JRG14" s="76"/>
      <c r="JRH14" s="76"/>
      <c r="JRI14" s="76"/>
      <c r="JRJ14" s="76"/>
      <c r="JRK14" s="76"/>
      <c r="JRL14" s="76"/>
      <c r="JRM14" s="75"/>
      <c r="JRN14" s="76"/>
      <c r="JRO14" s="76"/>
      <c r="JRP14" s="76"/>
      <c r="JRQ14" s="76"/>
      <c r="JRR14" s="76"/>
      <c r="JRS14" s="76"/>
      <c r="JRT14" s="76"/>
      <c r="JRU14" s="76"/>
      <c r="JRV14" s="76"/>
      <c r="JRW14" s="75"/>
      <c r="JRX14" s="76"/>
      <c r="JRY14" s="76"/>
      <c r="JRZ14" s="76"/>
      <c r="JSA14" s="76"/>
      <c r="JSB14" s="76"/>
      <c r="JSC14" s="76"/>
      <c r="JSD14" s="76"/>
      <c r="JSE14" s="76"/>
      <c r="JSF14" s="76"/>
      <c r="JSG14" s="75"/>
      <c r="JSH14" s="76"/>
      <c r="JSI14" s="76"/>
      <c r="JSJ14" s="76"/>
      <c r="JSK14" s="76"/>
      <c r="JSL14" s="76"/>
      <c r="JSM14" s="76"/>
      <c r="JSN14" s="76"/>
      <c r="JSO14" s="76"/>
      <c r="JSP14" s="76"/>
      <c r="JSQ14" s="75"/>
      <c r="JSR14" s="76"/>
      <c r="JSS14" s="76"/>
      <c r="JST14" s="76"/>
      <c r="JSU14" s="76"/>
      <c r="JSV14" s="76"/>
      <c r="JSW14" s="76"/>
      <c r="JSX14" s="76"/>
      <c r="JSY14" s="76"/>
      <c r="JSZ14" s="76"/>
      <c r="JTA14" s="75"/>
      <c r="JTB14" s="76"/>
      <c r="JTC14" s="76"/>
      <c r="JTD14" s="76"/>
      <c r="JTE14" s="76"/>
      <c r="JTF14" s="76"/>
      <c r="JTG14" s="76"/>
      <c r="JTH14" s="76"/>
      <c r="JTI14" s="76"/>
      <c r="JTJ14" s="76"/>
      <c r="JTK14" s="75"/>
      <c r="JTL14" s="76"/>
      <c r="JTM14" s="76"/>
      <c r="JTN14" s="76"/>
      <c r="JTO14" s="76"/>
      <c r="JTP14" s="76"/>
      <c r="JTQ14" s="76"/>
      <c r="JTR14" s="76"/>
      <c r="JTS14" s="76"/>
      <c r="JTT14" s="76"/>
      <c r="JTU14" s="75"/>
      <c r="JTV14" s="76"/>
      <c r="JTW14" s="76"/>
      <c r="JTX14" s="76"/>
      <c r="JTY14" s="76"/>
      <c r="JTZ14" s="76"/>
      <c r="JUA14" s="76"/>
      <c r="JUB14" s="76"/>
      <c r="JUC14" s="76"/>
      <c r="JUD14" s="76"/>
      <c r="JUE14" s="75"/>
      <c r="JUF14" s="76"/>
      <c r="JUG14" s="76"/>
      <c r="JUH14" s="76"/>
      <c r="JUI14" s="76"/>
      <c r="JUJ14" s="76"/>
      <c r="JUK14" s="76"/>
      <c r="JUL14" s="76"/>
      <c r="JUM14" s="76"/>
      <c r="JUN14" s="76"/>
      <c r="JUO14" s="75"/>
      <c r="JUP14" s="76"/>
      <c r="JUQ14" s="76"/>
      <c r="JUR14" s="76"/>
      <c r="JUS14" s="76"/>
      <c r="JUT14" s="76"/>
      <c r="JUU14" s="76"/>
      <c r="JUV14" s="76"/>
      <c r="JUW14" s="76"/>
      <c r="JUX14" s="76"/>
      <c r="JUY14" s="75"/>
      <c r="JUZ14" s="76"/>
      <c r="JVA14" s="76"/>
      <c r="JVB14" s="76"/>
      <c r="JVC14" s="76"/>
      <c r="JVD14" s="76"/>
      <c r="JVE14" s="76"/>
      <c r="JVF14" s="76"/>
      <c r="JVG14" s="76"/>
      <c r="JVH14" s="76"/>
      <c r="JVI14" s="75"/>
      <c r="JVJ14" s="76"/>
      <c r="JVK14" s="76"/>
      <c r="JVL14" s="76"/>
      <c r="JVM14" s="76"/>
      <c r="JVN14" s="76"/>
      <c r="JVO14" s="76"/>
      <c r="JVP14" s="76"/>
      <c r="JVQ14" s="76"/>
      <c r="JVR14" s="76"/>
      <c r="JVS14" s="75"/>
      <c r="JVT14" s="76"/>
      <c r="JVU14" s="76"/>
      <c r="JVV14" s="76"/>
      <c r="JVW14" s="76"/>
      <c r="JVX14" s="76"/>
      <c r="JVY14" s="76"/>
      <c r="JVZ14" s="76"/>
      <c r="JWA14" s="76"/>
      <c r="JWB14" s="76"/>
      <c r="JWC14" s="75"/>
      <c r="JWD14" s="76"/>
      <c r="JWE14" s="76"/>
      <c r="JWF14" s="76"/>
      <c r="JWG14" s="76"/>
      <c r="JWH14" s="76"/>
      <c r="JWI14" s="76"/>
      <c r="JWJ14" s="76"/>
      <c r="JWK14" s="76"/>
      <c r="JWL14" s="76"/>
      <c r="JWM14" s="75"/>
      <c r="JWN14" s="76"/>
      <c r="JWO14" s="76"/>
      <c r="JWP14" s="76"/>
      <c r="JWQ14" s="76"/>
      <c r="JWR14" s="76"/>
      <c r="JWS14" s="76"/>
      <c r="JWT14" s="76"/>
      <c r="JWU14" s="76"/>
      <c r="JWV14" s="76"/>
      <c r="JWW14" s="75"/>
      <c r="JWX14" s="76"/>
      <c r="JWY14" s="76"/>
      <c r="JWZ14" s="76"/>
      <c r="JXA14" s="76"/>
      <c r="JXB14" s="76"/>
      <c r="JXC14" s="76"/>
      <c r="JXD14" s="76"/>
      <c r="JXE14" s="76"/>
      <c r="JXF14" s="76"/>
      <c r="JXG14" s="75"/>
      <c r="JXH14" s="76"/>
      <c r="JXI14" s="76"/>
      <c r="JXJ14" s="76"/>
      <c r="JXK14" s="76"/>
      <c r="JXL14" s="76"/>
      <c r="JXM14" s="76"/>
      <c r="JXN14" s="76"/>
      <c r="JXO14" s="76"/>
      <c r="JXP14" s="76"/>
      <c r="JXQ14" s="75"/>
      <c r="JXR14" s="76"/>
      <c r="JXS14" s="76"/>
      <c r="JXT14" s="76"/>
      <c r="JXU14" s="76"/>
      <c r="JXV14" s="76"/>
      <c r="JXW14" s="76"/>
      <c r="JXX14" s="76"/>
      <c r="JXY14" s="76"/>
      <c r="JXZ14" s="76"/>
      <c r="JYA14" s="75"/>
      <c r="JYB14" s="76"/>
      <c r="JYC14" s="76"/>
      <c r="JYD14" s="76"/>
      <c r="JYE14" s="76"/>
      <c r="JYF14" s="76"/>
      <c r="JYG14" s="76"/>
      <c r="JYH14" s="76"/>
      <c r="JYI14" s="76"/>
      <c r="JYJ14" s="76"/>
      <c r="JYK14" s="75"/>
      <c r="JYL14" s="76"/>
      <c r="JYM14" s="76"/>
      <c r="JYN14" s="76"/>
      <c r="JYO14" s="76"/>
      <c r="JYP14" s="76"/>
      <c r="JYQ14" s="76"/>
      <c r="JYR14" s="76"/>
      <c r="JYS14" s="76"/>
      <c r="JYT14" s="76"/>
      <c r="JYU14" s="75"/>
      <c r="JYV14" s="76"/>
      <c r="JYW14" s="76"/>
      <c r="JYX14" s="76"/>
      <c r="JYY14" s="76"/>
      <c r="JYZ14" s="76"/>
      <c r="JZA14" s="76"/>
      <c r="JZB14" s="76"/>
      <c r="JZC14" s="76"/>
      <c r="JZD14" s="76"/>
      <c r="JZE14" s="75"/>
      <c r="JZF14" s="76"/>
      <c r="JZG14" s="76"/>
      <c r="JZH14" s="76"/>
      <c r="JZI14" s="76"/>
      <c r="JZJ14" s="76"/>
      <c r="JZK14" s="76"/>
      <c r="JZL14" s="76"/>
      <c r="JZM14" s="76"/>
      <c r="JZN14" s="76"/>
      <c r="JZO14" s="75"/>
      <c r="JZP14" s="76"/>
      <c r="JZQ14" s="76"/>
      <c r="JZR14" s="76"/>
      <c r="JZS14" s="76"/>
      <c r="JZT14" s="76"/>
      <c r="JZU14" s="76"/>
      <c r="JZV14" s="76"/>
      <c r="JZW14" s="76"/>
      <c r="JZX14" s="76"/>
      <c r="JZY14" s="75"/>
      <c r="JZZ14" s="76"/>
      <c r="KAA14" s="76"/>
      <c r="KAB14" s="76"/>
      <c r="KAC14" s="76"/>
      <c r="KAD14" s="76"/>
      <c r="KAE14" s="76"/>
      <c r="KAF14" s="76"/>
      <c r="KAG14" s="76"/>
      <c r="KAH14" s="76"/>
      <c r="KAI14" s="75"/>
      <c r="KAJ14" s="76"/>
      <c r="KAK14" s="76"/>
      <c r="KAL14" s="76"/>
      <c r="KAM14" s="76"/>
      <c r="KAN14" s="76"/>
      <c r="KAO14" s="76"/>
      <c r="KAP14" s="76"/>
      <c r="KAQ14" s="76"/>
      <c r="KAR14" s="76"/>
      <c r="KAS14" s="75"/>
      <c r="KAT14" s="76"/>
      <c r="KAU14" s="76"/>
      <c r="KAV14" s="76"/>
      <c r="KAW14" s="76"/>
      <c r="KAX14" s="76"/>
      <c r="KAY14" s="76"/>
      <c r="KAZ14" s="76"/>
      <c r="KBA14" s="76"/>
      <c r="KBB14" s="76"/>
      <c r="KBC14" s="75"/>
      <c r="KBD14" s="76"/>
      <c r="KBE14" s="76"/>
      <c r="KBF14" s="76"/>
      <c r="KBG14" s="76"/>
      <c r="KBH14" s="76"/>
      <c r="KBI14" s="76"/>
      <c r="KBJ14" s="76"/>
      <c r="KBK14" s="76"/>
      <c r="KBL14" s="76"/>
      <c r="KBM14" s="75"/>
      <c r="KBN14" s="76"/>
      <c r="KBO14" s="76"/>
      <c r="KBP14" s="76"/>
      <c r="KBQ14" s="76"/>
      <c r="KBR14" s="76"/>
      <c r="KBS14" s="76"/>
      <c r="KBT14" s="76"/>
      <c r="KBU14" s="76"/>
      <c r="KBV14" s="76"/>
      <c r="KBW14" s="75"/>
      <c r="KBX14" s="76"/>
      <c r="KBY14" s="76"/>
      <c r="KBZ14" s="76"/>
      <c r="KCA14" s="76"/>
      <c r="KCB14" s="76"/>
      <c r="KCC14" s="76"/>
      <c r="KCD14" s="76"/>
      <c r="KCE14" s="76"/>
      <c r="KCF14" s="76"/>
      <c r="KCG14" s="75"/>
      <c r="KCH14" s="76"/>
      <c r="KCI14" s="76"/>
      <c r="KCJ14" s="76"/>
      <c r="KCK14" s="76"/>
      <c r="KCL14" s="76"/>
      <c r="KCM14" s="76"/>
      <c r="KCN14" s="76"/>
      <c r="KCO14" s="76"/>
      <c r="KCP14" s="76"/>
      <c r="KCQ14" s="75"/>
      <c r="KCR14" s="76"/>
      <c r="KCS14" s="76"/>
      <c r="KCT14" s="76"/>
      <c r="KCU14" s="76"/>
      <c r="KCV14" s="76"/>
      <c r="KCW14" s="76"/>
      <c r="KCX14" s="76"/>
      <c r="KCY14" s="76"/>
      <c r="KCZ14" s="76"/>
      <c r="KDA14" s="75"/>
      <c r="KDB14" s="76"/>
      <c r="KDC14" s="76"/>
      <c r="KDD14" s="76"/>
      <c r="KDE14" s="76"/>
      <c r="KDF14" s="76"/>
      <c r="KDG14" s="76"/>
      <c r="KDH14" s="76"/>
      <c r="KDI14" s="76"/>
      <c r="KDJ14" s="76"/>
      <c r="KDK14" s="75"/>
      <c r="KDL14" s="76"/>
      <c r="KDM14" s="76"/>
      <c r="KDN14" s="76"/>
      <c r="KDO14" s="76"/>
      <c r="KDP14" s="76"/>
      <c r="KDQ14" s="76"/>
      <c r="KDR14" s="76"/>
      <c r="KDS14" s="76"/>
      <c r="KDT14" s="76"/>
      <c r="KDU14" s="75"/>
      <c r="KDV14" s="76"/>
      <c r="KDW14" s="76"/>
      <c r="KDX14" s="76"/>
      <c r="KDY14" s="76"/>
      <c r="KDZ14" s="76"/>
      <c r="KEA14" s="76"/>
      <c r="KEB14" s="76"/>
      <c r="KEC14" s="76"/>
      <c r="KED14" s="76"/>
      <c r="KEE14" s="75"/>
      <c r="KEF14" s="76"/>
      <c r="KEG14" s="76"/>
      <c r="KEH14" s="76"/>
      <c r="KEI14" s="76"/>
      <c r="KEJ14" s="76"/>
      <c r="KEK14" s="76"/>
      <c r="KEL14" s="76"/>
      <c r="KEM14" s="76"/>
      <c r="KEN14" s="76"/>
      <c r="KEO14" s="75"/>
      <c r="KEP14" s="76"/>
      <c r="KEQ14" s="76"/>
      <c r="KER14" s="76"/>
      <c r="KES14" s="76"/>
      <c r="KET14" s="76"/>
      <c r="KEU14" s="76"/>
      <c r="KEV14" s="76"/>
      <c r="KEW14" s="76"/>
      <c r="KEX14" s="76"/>
      <c r="KEY14" s="75"/>
      <c r="KEZ14" s="76"/>
      <c r="KFA14" s="76"/>
      <c r="KFB14" s="76"/>
      <c r="KFC14" s="76"/>
      <c r="KFD14" s="76"/>
      <c r="KFE14" s="76"/>
      <c r="KFF14" s="76"/>
      <c r="KFG14" s="76"/>
      <c r="KFH14" s="76"/>
      <c r="KFI14" s="75"/>
      <c r="KFJ14" s="76"/>
      <c r="KFK14" s="76"/>
      <c r="KFL14" s="76"/>
      <c r="KFM14" s="76"/>
      <c r="KFN14" s="76"/>
      <c r="KFO14" s="76"/>
      <c r="KFP14" s="76"/>
      <c r="KFQ14" s="76"/>
      <c r="KFR14" s="76"/>
      <c r="KFS14" s="75"/>
      <c r="KFT14" s="76"/>
      <c r="KFU14" s="76"/>
      <c r="KFV14" s="76"/>
      <c r="KFW14" s="76"/>
      <c r="KFX14" s="76"/>
      <c r="KFY14" s="76"/>
      <c r="KFZ14" s="76"/>
      <c r="KGA14" s="76"/>
      <c r="KGB14" s="76"/>
      <c r="KGC14" s="75"/>
      <c r="KGD14" s="76"/>
      <c r="KGE14" s="76"/>
      <c r="KGF14" s="76"/>
      <c r="KGG14" s="76"/>
      <c r="KGH14" s="76"/>
      <c r="KGI14" s="76"/>
      <c r="KGJ14" s="76"/>
      <c r="KGK14" s="76"/>
      <c r="KGL14" s="76"/>
      <c r="KGM14" s="75"/>
      <c r="KGN14" s="76"/>
      <c r="KGO14" s="76"/>
      <c r="KGP14" s="76"/>
      <c r="KGQ14" s="76"/>
      <c r="KGR14" s="76"/>
      <c r="KGS14" s="76"/>
      <c r="KGT14" s="76"/>
      <c r="KGU14" s="76"/>
      <c r="KGV14" s="76"/>
      <c r="KGW14" s="75"/>
      <c r="KGX14" s="76"/>
      <c r="KGY14" s="76"/>
      <c r="KGZ14" s="76"/>
      <c r="KHA14" s="76"/>
      <c r="KHB14" s="76"/>
      <c r="KHC14" s="76"/>
      <c r="KHD14" s="76"/>
      <c r="KHE14" s="76"/>
      <c r="KHF14" s="76"/>
      <c r="KHG14" s="75"/>
      <c r="KHH14" s="76"/>
      <c r="KHI14" s="76"/>
      <c r="KHJ14" s="76"/>
      <c r="KHK14" s="76"/>
      <c r="KHL14" s="76"/>
      <c r="KHM14" s="76"/>
      <c r="KHN14" s="76"/>
      <c r="KHO14" s="76"/>
      <c r="KHP14" s="76"/>
      <c r="KHQ14" s="75"/>
      <c r="KHR14" s="76"/>
      <c r="KHS14" s="76"/>
      <c r="KHT14" s="76"/>
      <c r="KHU14" s="76"/>
      <c r="KHV14" s="76"/>
      <c r="KHW14" s="76"/>
      <c r="KHX14" s="76"/>
      <c r="KHY14" s="76"/>
      <c r="KHZ14" s="76"/>
      <c r="KIA14" s="75"/>
      <c r="KIB14" s="76"/>
      <c r="KIC14" s="76"/>
      <c r="KID14" s="76"/>
      <c r="KIE14" s="76"/>
      <c r="KIF14" s="76"/>
      <c r="KIG14" s="76"/>
      <c r="KIH14" s="76"/>
      <c r="KII14" s="76"/>
      <c r="KIJ14" s="76"/>
      <c r="KIK14" s="75"/>
      <c r="KIL14" s="76"/>
      <c r="KIM14" s="76"/>
      <c r="KIN14" s="76"/>
      <c r="KIO14" s="76"/>
      <c r="KIP14" s="76"/>
      <c r="KIQ14" s="76"/>
      <c r="KIR14" s="76"/>
      <c r="KIS14" s="76"/>
      <c r="KIT14" s="76"/>
      <c r="KIU14" s="75"/>
      <c r="KIV14" s="76"/>
      <c r="KIW14" s="76"/>
      <c r="KIX14" s="76"/>
      <c r="KIY14" s="76"/>
      <c r="KIZ14" s="76"/>
      <c r="KJA14" s="76"/>
      <c r="KJB14" s="76"/>
      <c r="KJC14" s="76"/>
      <c r="KJD14" s="76"/>
      <c r="KJE14" s="75"/>
      <c r="KJF14" s="76"/>
      <c r="KJG14" s="76"/>
      <c r="KJH14" s="76"/>
      <c r="KJI14" s="76"/>
      <c r="KJJ14" s="76"/>
      <c r="KJK14" s="76"/>
      <c r="KJL14" s="76"/>
      <c r="KJM14" s="76"/>
      <c r="KJN14" s="76"/>
      <c r="KJO14" s="75"/>
      <c r="KJP14" s="76"/>
      <c r="KJQ14" s="76"/>
      <c r="KJR14" s="76"/>
      <c r="KJS14" s="76"/>
      <c r="KJT14" s="76"/>
      <c r="KJU14" s="76"/>
      <c r="KJV14" s="76"/>
      <c r="KJW14" s="76"/>
      <c r="KJX14" s="76"/>
      <c r="KJY14" s="75"/>
      <c r="KJZ14" s="76"/>
      <c r="KKA14" s="76"/>
      <c r="KKB14" s="76"/>
      <c r="KKC14" s="76"/>
      <c r="KKD14" s="76"/>
      <c r="KKE14" s="76"/>
      <c r="KKF14" s="76"/>
      <c r="KKG14" s="76"/>
      <c r="KKH14" s="76"/>
      <c r="KKI14" s="75"/>
      <c r="KKJ14" s="76"/>
      <c r="KKK14" s="76"/>
      <c r="KKL14" s="76"/>
      <c r="KKM14" s="76"/>
      <c r="KKN14" s="76"/>
      <c r="KKO14" s="76"/>
      <c r="KKP14" s="76"/>
      <c r="KKQ14" s="76"/>
      <c r="KKR14" s="76"/>
      <c r="KKS14" s="75"/>
      <c r="KKT14" s="76"/>
      <c r="KKU14" s="76"/>
      <c r="KKV14" s="76"/>
      <c r="KKW14" s="76"/>
      <c r="KKX14" s="76"/>
      <c r="KKY14" s="76"/>
      <c r="KKZ14" s="76"/>
      <c r="KLA14" s="76"/>
      <c r="KLB14" s="76"/>
      <c r="KLC14" s="75"/>
      <c r="KLD14" s="76"/>
      <c r="KLE14" s="76"/>
      <c r="KLF14" s="76"/>
      <c r="KLG14" s="76"/>
      <c r="KLH14" s="76"/>
      <c r="KLI14" s="76"/>
      <c r="KLJ14" s="76"/>
      <c r="KLK14" s="76"/>
      <c r="KLL14" s="76"/>
      <c r="KLM14" s="75"/>
      <c r="KLN14" s="76"/>
      <c r="KLO14" s="76"/>
      <c r="KLP14" s="76"/>
      <c r="KLQ14" s="76"/>
      <c r="KLR14" s="76"/>
      <c r="KLS14" s="76"/>
      <c r="KLT14" s="76"/>
      <c r="KLU14" s="76"/>
      <c r="KLV14" s="76"/>
      <c r="KLW14" s="75"/>
      <c r="KLX14" s="76"/>
      <c r="KLY14" s="76"/>
      <c r="KLZ14" s="76"/>
      <c r="KMA14" s="76"/>
      <c r="KMB14" s="76"/>
      <c r="KMC14" s="76"/>
      <c r="KMD14" s="76"/>
      <c r="KME14" s="76"/>
      <c r="KMF14" s="76"/>
      <c r="KMG14" s="75"/>
      <c r="KMH14" s="76"/>
      <c r="KMI14" s="76"/>
      <c r="KMJ14" s="76"/>
      <c r="KMK14" s="76"/>
      <c r="KML14" s="76"/>
      <c r="KMM14" s="76"/>
      <c r="KMN14" s="76"/>
      <c r="KMO14" s="76"/>
      <c r="KMP14" s="76"/>
      <c r="KMQ14" s="75"/>
      <c r="KMR14" s="76"/>
      <c r="KMS14" s="76"/>
      <c r="KMT14" s="76"/>
      <c r="KMU14" s="76"/>
      <c r="KMV14" s="76"/>
      <c r="KMW14" s="76"/>
      <c r="KMX14" s="76"/>
      <c r="KMY14" s="76"/>
      <c r="KMZ14" s="76"/>
      <c r="KNA14" s="75"/>
      <c r="KNB14" s="76"/>
      <c r="KNC14" s="76"/>
      <c r="KND14" s="76"/>
      <c r="KNE14" s="76"/>
      <c r="KNF14" s="76"/>
      <c r="KNG14" s="76"/>
      <c r="KNH14" s="76"/>
      <c r="KNI14" s="76"/>
      <c r="KNJ14" s="76"/>
      <c r="KNK14" s="75"/>
      <c r="KNL14" s="76"/>
      <c r="KNM14" s="76"/>
      <c r="KNN14" s="76"/>
      <c r="KNO14" s="76"/>
      <c r="KNP14" s="76"/>
      <c r="KNQ14" s="76"/>
      <c r="KNR14" s="76"/>
      <c r="KNS14" s="76"/>
      <c r="KNT14" s="76"/>
      <c r="KNU14" s="75"/>
      <c r="KNV14" s="76"/>
      <c r="KNW14" s="76"/>
      <c r="KNX14" s="76"/>
      <c r="KNY14" s="76"/>
      <c r="KNZ14" s="76"/>
      <c r="KOA14" s="76"/>
      <c r="KOB14" s="76"/>
      <c r="KOC14" s="76"/>
      <c r="KOD14" s="76"/>
      <c r="KOE14" s="75"/>
      <c r="KOF14" s="76"/>
      <c r="KOG14" s="76"/>
      <c r="KOH14" s="76"/>
      <c r="KOI14" s="76"/>
      <c r="KOJ14" s="76"/>
      <c r="KOK14" s="76"/>
      <c r="KOL14" s="76"/>
      <c r="KOM14" s="76"/>
      <c r="KON14" s="76"/>
      <c r="KOO14" s="75"/>
      <c r="KOP14" s="76"/>
      <c r="KOQ14" s="76"/>
      <c r="KOR14" s="76"/>
      <c r="KOS14" s="76"/>
      <c r="KOT14" s="76"/>
      <c r="KOU14" s="76"/>
      <c r="KOV14" s="76"/>
      <c r="KOW14" s="76"/>
      <c r="KOX14" s="76"/>
      <c r="KOY14" s="75"/>
      <c r="KOZ14" s="76"/>
      <c r="KPA14" s="76"/>
      <c r="KPB14" s="76"/>
      <c r="KPC14" s="76"/>
      <c r="KPD14" s="76"/>
      <c r="KPE14" s="76"/>
      <c r="KPF14" s="76"/>
      <c r="KPG14" s="76"/>
      <c r="KPH14" s="76"/>
      <c r="KPI14" s="75"/>
      <c r="KPJ14" s="76"/>
      <c r="KPK14" s="76"/>
      <c r="KPL14" s="76"/>
      <c r="KPM14" s="76"/>
      <c r="KPN14" s="76"/>
      <c r="KPO14" s="76"/>
      <c r="KPP14" s="76"/>
      <c r="KPQ14" s="76"/>
      <c r="KPR14" s="76"/>
      <c r="KPS14" s="75"/>
      <c r="KPT14" s="76"/>
      <c r="KPU14" s="76"/>
      <c r="KPV14" s="76"/>
      <c r="KPW14" s="76"/>
      <c r="KPX14" s="76"/>
      <c r="KPY14" s="76"/>
      <c r="KPZ14" s="76"/>
      <c r="KQA14" s="76"/>
      <c r="KQB14" s="76"/>
      <c r="KQC14" s="75"/>
      <c r="KQD14" s="76"/>
      <c r="KQE14" s="76"/>
      <c r="KQF14" s="76"/>
      <c r="KQG14" s="76"/>
      <c r="KQH14" s="76"/>
      <c r="KQI14" s="76"/>
      <c r="KQJ14" s="76"/>
      <c r="KQK14" s="76"/>
      <c r="KQL14" s="76"/>
      <c r="KQM14" s="75"/>
      <c r="KQN14" s="76"/>
      <c r="KQO14" s="76"/>
      <c r="KQP14" s="76"/>
      <c r="KQQ14" s="76"/>
      <c r="KQR14" s="76"/>
      <c r="KQS14" s="76"/>
      <c r="KQT14" s="76"/>
      <c r="KQU14" s="76"/>
      <c r="KQV14" s="76"/>
      <c r="KQW14" s="75"/>
      <c r="KQX14" s="76"/>
      <c r="KQY14" s="76"/>
      <c r="KQZ14" s="76"/>
      <c r="KRA14" s="76"/>
      <c r="KRB14" s="76"/>
      <c r="KRC14" s="76"/>
      <c r="KRD14" s="76"/>
      <c r="KRE14" s="76"/>
      <c r="KRF14" s="76"/>
      <c r="KRG14" s="75"/>
      <c r="KRH14" s="76"/>
      <c r="KRI14" s="76"/>
      <c r="KRJ14" s="76"/>
      <c r="KRK14" s="76"/>
      <c r="KRL14" s="76"/>
      <c r="KRM14" s="76"/>
      <c r="KRN14" s="76"/>
      <c r="KRO14" s="76"/>
      <c r="KRP14" s="76"/>
      <c r="KRQ14" s="75"/>
      <c r="KRR14" s="76"/>
      <c r="KRS14" s="76"/>
      <c r="KRT14" s="76"/>
      <c r="KRU14" s="76"/>
      <c r="KRV14" s="76"/>
      <c r="KRW14" s="76"/>
      <c r="KRX14" s="76"/>
      <c r="KRY14" s="76"/>
      <c r="KRZ14" s="76"/>
      <c r="KSA14" s="75"/>
      <c r="KSB14" s="76"/>
      <c r="KSC14" s="76"/>
      <c r="KSD14" s="76"/>
      <c r="KSE14" s="76"/>
      <c r="KSF14" s="76"/>
      <c r="KSG14" s="76"/>
      <c r="KSH14" s="76"/>
      <c r="KSI14" s="76"/>
      <c r="KSJ14" s="76"/>
      <c r="KSK14" s="75"/>
      <c r="KSL14" s="76"/>
      <c r="KSM14" s="76"/>
      <c r="KSN14" s="76"/>
      <c r="KSO14" s="76"/>
      <c r="KSP14" s="76"/>
      <c r="KSQ14" s="76"/>
      <c r="KSR14" s="76"/>
      <c r="KSS14" s="76"/>
      <c r="KST14" s="76"/>
      <c r="KSU14" s="75"/>
      <c r="KSV14" s="76"/>
      <c r="KSW14" s="76"/>
      <c r="KSX14" s="76"/>
      <c r="KSY14" s="76"/>
      <c r="KSZ14" s="76"/>
      <c r="KTA14" s="76"/>
      <c r="KTB14" s="76"/>
      <c r="KTC14" s="76"/>
      <c r="KTD14" s="76"/>
      <c r="KTE14" s="75"/>
      <c r="KTF14" s="76"/>
      <c r="KTG14" s="76"/>
      <c r="KTH14" s="76"/>
      <c r="KTI14" s="76"/>
      <c r="KTJ14" s="76"/>
      <c r="KTK14" s="76"/>
      <c r="KTL14" s="76"/>
      <c r="KTM14" s="76"/>
      <c r="KTN14" s="76"/>
      <c r="KTO14" s="75"/>
      <c r="KTP14" s="76"/>
      <c r="KTQ14" s="76"/>
      <c r="KTR14" s="76"/>
      <c r="KTS14" s="76"/>
      <c r="KTT14" s="76"/>
      <c r="KTU14" s="76"/>
      <c r="KTV14" s="76"/>
      <c r="KTW14" s="76"/>
      <c r="KTX14" s="76"/>
      <c r="KTY14" s="75"/>
      <c r="KTZ14" s="76"/>
      <c r="KUA14" s="76"/>
      <c r="KUB14" s="76"/>
      <c r="KUC14" s="76"/>
      <c r="KUD14" s="76"/>
      <c r="KUE14" s="76"/>
      <c r="KUF14" s="76"/>
      <c r="KUG14" s="76"/>
      <c r="KUH14" s="76"/>
      <c r="KUI14" s="75"/>
      <c r="KUJ14" s="76"/>
      <c r="KUK14" s="76"/>
      <c r="KUL14" s="76"/>
      <c r="KUM14" s="76"/>
      <c r="KUN14" s="76"/>
      <c r="KUO14" s="76"/>
      <c r="KUP14" s="76"/>
      <c r="KUQ14" s="76"/>
      <c r="KUR14" s="76"/>
      <c r="KUS14" s="75"/>
      <c r="KUT14" s="76"/>
      <c r="KUU14" s="76"/>
      <c r="KUV14" s="76"/>
      <c r="KUW14" s="76"/>
      <c r="KUX14" s="76"/>
      <c r="KUY14" s="76"/>
      <c r="KUZ14" s="76"/>
      <c r="KVA14" s="76"/>
      <c r="KVB14" s="76"/>
      <c r="KVC14" s="75"/>
      <c r="KVD14" s="76"/>
      <c r="KVE14" s="76"/>
      <c r="KVF14" s="76"/>
      <c r="KVG14" s="76"/>
      <c r="KVH14" s="76"/>
      <c r="KVI14" s="76"/>
      <c r="KVJ14" s="76"/>
      <c r="KVK14" s="76"/>
      <c r="KVL14" s="76"/>
      <c r="KVM14" s="75"/>
      <c r="KVN14" s="76"/>
      <c r="KVO14" s="76"/>
      <c r="KVP14" s="76"/>
      <c r="KVQ14" s="76"/>
      <c r="KVR14" s="76"/>
      <c r="KVS14" s="76"/>
      <c r="KVT14" s="76"/>
      <c r="KVU14" s="76"/>
      <c r="KVV14" s="76"/>
      <c r="KVW14" s="75"/>
      <c r="KVX14" s="76"/>
      <c r="KVY14" s="76"/>
      <c r="KVZ14" s="76"/>
      <c r="KWA14" s="76"/>
      <c r="KWB14" s="76"/>
      <c r="KWC14" s="76"/>
      <c r="KWD14" s="76"/>
      <c r="KWE14" s="76"/>
      <c r="KWF14" s="76"/>
      <c r="KWG14" s="75"/>
      <c r="KWH14" s="76"/>
      <c r="KWI14" s="76"/>
      <c r="KWJ14" s="76"/>
      <c r="KWK14" s="76"/>
      <c r="KWL14" s="76"/>
      <c r="KWM14" s="76"/>
      <c r="KWN14" s="76"/>
      <c r="KWO14" s="76"/>
      <c r="KWP14" s="76"/>
      <c r="KWQ14" s="75"/>
      <c r="KWR14" s="76"/>
      <c r="KWS14" s="76"/>
      <c r="KWT14" s="76"/>
      <c r="KWU14" s="76"/>
      <c r="KWV14" s="76"/>
      <c r="KWW14" s="76"/>
      <c r="KWX14" s="76"/>
      <c r="KWY14" s="76"/>
      <c r="KWZ14" s="76"/>
      <c r="KXA14" s="75"/>
      <c r="KXB14" s="76"/>
      <c r="KXC14" s="76"/>
      <c r="KXD14" s="76"/>
      <c r="KXE14" s="76"/>
      <c r="KXF14" s="76"/>
      <c r="KXG14" s="76"/>
      <c r="KXH14" s="76"/>
      <c r="KXI14" s="76"/>
      <c r="KXJ14" s="76"/>
      <c r="KXK14" s="75"/>
      <c r="KXL14" s="76"/>
      <c r="KXM14" s="76"/>
      <c r="KXN14" s="76"/>
      <c r="KXO14" s="76"/>
      <c r="KXP14" s="76"/>
      <c r="KXQ14" s="76"/>
      <c r="KXR14" s="76"/>
      <c r="KXS14" s="76"/>
      <c r="KXT14" s="76"/>
      <c r="KXU14" s="75"/>
      <c r="KXV14" s="76"/>
      <c r="KXW14" s="76"/>
      <c r="KXX14" s="76"/>
      <c r="KXY14" s="76"/>
      <c r="KXZ14" s="76"/>
      <c r="KYA14" s="76"/>
      <c r="KYB14" s="76"/>
      <c r="KYC14" s="76"/>
      <c r="KYD14" s="76"/>
      <c r="KYE14" s="75"/>
      <c r="KYF14" s="76"/>
      <c r="KYG14" s="76"/>
      <c r="KYH14" s="76"/>
      <c r="KYI14" s="76"/>
      <c r="KYJ14" s="76"/>
      <c r="KYK14" s="76"/>
      <c r="KYL14" s="76"/>
      <c r="KYM14" s="76"/>
      <c r="KYN14" s="76"/>
      <c r="KYO14" s="75"/>
      <c r="KYP14" s="76"/>
      <c r="KYQ14" s="76"/>
      <c r="KYR14" s="76"/>
      <c r="KYS14" s="76"/>
      <c r="KYT14" s="76"/>
      <c r="KYU14" s="76"/>
      <c r="KYV14" s="76"/>
      <c r="KYW14" s="76"/>
      <c r="KYX14" s="76"/>
      <c r="KYY14" s="75"/>
      <c r="KYZ14" s="76"/>
      <c r="KZA14" s="76"/>
      <c r="KZB14" s="76"/>
      <c r="KZC14" s="76"/>
      <c r="KZD14" s="76"/>
      <c r="KZE14" s="76"/>
      <c r="KZF14" s="76"/>
      <c r="KZG14" s="76"/>
      <c r="KZH14" s="76"/>
      <c r="KZI14" s="75"/>
      <c r="KZJ14" s="76"/>
      <c r="KZK14" s="76"/>
      <c r="KZL14" s="76"/>
      <c r="KZM14" s="76"/>
      <c r="KZN14" s="76"/>
      <c r="KZO14" s="76"/>
      <c r="KZP14" s="76"/>
      <c r="KZQ14" s="76"/>
      <c r="KZR14" s="76"/>
      <c r="KZS14" s="75"/>
      <c r="KZT14" s="76"/>
      <c r="KZU14" s="76"/>
      <c r="KZV14" s="76"/>
      <c r="KZW14" s="76"/>
      <c r="KZX14" s="76"/>
      <c r="KZY14" s="76"/>
      <c r="KZZ14" s="76"/>
      <c r="LAA14" s="76"/>
      <c r="LAB14" s="76"/>
      <c r="LAC14" s="75"/>
      <c r="LAD14" s="76"/>
      <c r="LAE14" s="76"/>
      <c r="LAF14" s="76"/>
      <c r="LAG14" s="76"/>
      <c r="LAH14" s="76"/>
      <c r="LAI14" s="76"/>
      <c r="LAJ14" s="76"/>
      <c r="LAK14" s="76"/>
      <c r="LAL14" s="76"/>
      <c r="LAM14" s="75"/>
      <c r="LAN14" s="76"/>
      <c r="LAO14" s="76"/>
      <c r="LAP14" s="76"/>
      <c r="LAQ14" s="76"/>
      <c r="LAR14" s="76"/>
      <c r="LAS14" s="76"/>
      <c r="LAT14" s="76"/>
      <c r="LAU14" s="76"/>
      <c r="LAV14" s="76"/>
      <c r="LAW14" s="75"/>
      <c r="LAX14" s="76"/>
      <c r="LAY14" s="76"/>
      <c r="LAZ14" s="76"/>
      <c r="LBA14" s="76"/>
      <c r="LBB14" s="76"/>
      <c r="LBC14" s="76"/>
      <c r="LBD14" s="76"/>
      <c r="LBE14" s="76"/>
      <c r="LBF14" s="76"/>
      <c r="LBG14" s="75"/>
      <c r="LBH14" s="76"/>
      <c r="LBI14" s="76"/>
      <c r="LBJ14" s="76"/>
      <c r="LBK14" s="76"/>
      <c r="LBL14" s="76"/>
      <c r="LBM14" s="76"/>
      <c r="LBN14" s="76"/>
      <c r="LBO14" s="76"/>
      <c r="LBP14" s="76"/>
      <c r="LBQ14" s="75"/>
      <c r="LBR14" s="76"/>
      <c r="LBS14" s="76"/>
      <c r="LBT14" s="76"/>
      <c r="LBU14" s="76"/>
      <c r="LBV14" s="76"/>
      <c r="LBW14" s="76"/>
      <c r="LBX14" s="76"/>
      <c r="LBY14" s="76"/>
      <c r="LBZ14" s="76"/>
      <c r="LCA14" s="75"/>
      <c r="LCB14" s="76"/>
      <c r="LCC14" s="76"/>
      <c r="LCD14" s="76"/>
      <c r="LCE14" s="76"/>
      <c r="LCF14" s="76"/>
      <c r="LCG14" s="76"/>
      <c r="LCH14" s="76"/>
      <c r="LCI14" s="76"/>
      <c r="LCJ14" s="76"/>
      <c r="LCK14" s="75"/>
      <c r="LCL14" s="76"/>
      <c r="LCM14" s="76"/>
      <c r="LCN14" s="76"/>
      <c r="LCO14" s="76"/>
      <c r="LCP14" s="76"/>
      <c r="LCQ14" s="76"/>
      <c r="LCR14" s="76"/>
      <c r="LCS14" s="76"/>
      <c r="LCT14" s="76"/>
      <c r="LCU14" s="75"/>
      <c r="LCV14" s="76"/>
      <c r="LCW14" s="76"/>
      <c r="LCX14" s="76"/>
      <c r="LCY14" s="76"/>
      <c r="LCZ14" s="76"/>
      <c r="LDA14" s="76"/>
      <c r="LDB14" s="76"/>
      <c r="LDC14" s="76"/>
      <c r="LDD14" s="76"/>
      <c r="LDE14" s="75"/>
      <c r="LDF14" s="76"/>
      <c r="LDG14" s="76"/>
      <c r="LDH14" s="76"/>
      <c r="LDI14" s="76"/>
      <c r="LDJ14" s="76"/>
      <c r="LDK14" s="76"/>
      <c r="LDL14" s="76"/>
      <c r="LDM14" s="76"/>
      <c r="LDN14" s="76"/>
      <c r="LDO14" s="75"/>
      <c r="LDP14" s="76"/>
      <c r="LDQ14" s="76"/>
      <c r="LDR14" s="76"/>
      <c r="LDS14" s="76"/>
      <c r="LDT14" s="76"/>
      <c r="LDU14" s="76"/>
      <c r="LDV14" s="76"/>
      <c r="LDW14" s="76"/>
      <c r="LDX14" s="76"/>
      <c r="LDY14" s="75"/>
      <c r="LDZ14" s="76"/>
      <c r="LEA14" s="76"/>
      <c r="LEB14" s="76"/>
      <c r="LEC14" s="76"/>
      <c r="LED14" s="76"/>
      <c r="LEE14" s="76"/>
      <c r="LEF14" s="76"/>
      <c r="LEG14" s="76"/>
      <c r="LEH14" s="76"/>
      <c r="LEI14" s="75"/>
      <c r="LEJ14" s="76"/>
      <c r="LEK14" s="76"/>
      <c r="LEL14" s="76"/>
      <c r="LEM14" s="76"/>
      <c r="LEN14" s="76"/>
      <c r="LEO14" s="76"/>
      <c r="LEP14" s="76"/>
      <c r="LEQ14" s="76"/>
      <c r="LER14" s="76"/>
      <c r="LES14" s="75"/>
      <c r="LET14" s="76"/>
      <c r="LEU14" s="76"/>
      <c r="LEV14" s="76"/>
      <c r="LEW14" s="76"/>
      <c r="LEX14" s="76"/>
      <c r="LEY14" s="76"/>
      <c r="LEZ14" s="76"/>
      <c r="LFA14" s="76"/>
      <c r="LFB14" s="76"/>
      <c r="LFC14" s="75"/>
      <c r="LFD14" s="76"/>
      <c r="LFE14" s="76"/>
      <c r="LFF14" s="76"/>
      <c r="LFG14" s="76"/>
      <c r="LFH14" s="76"/>
      <c r="LFI14" s="76"/>
      <c r="LFJ14" s="76"/>
      <c r="LFK14" s="76"/>
      <c r="LFL14" s="76"/>
      <c r="LFM14" s="75"/>
      <c r="LFN14" s="76"/>
      <c r="LFO14" s="76"/>
      <c r="LFP14" s="76"/>
      <c r="LFQ14" s="76"/>
      <c r="LFR14" s="76"/>
      <c r="LFS14" s="76"/>
      <c r="LFT14" s="76"/>
      <c r="LFU14" s="76"/>
      <c r="LFV14" s="76"/>
      <c r="LFW14" s="75"/>
      <c r="LFX14" s="76"/>
      <c r="LFY14" s="76"/>
      <c r="LFZ14" s="76"/>
      <c r="LGA14" s="76"/>
      <c r="LGB14" s="76"/>
      <c r="LGC14" s="76"/>
      <c r="LGD14" s="76"/>
      <c r="LGE14" s="76"/>
      <c r="LGF14" s="76"/>
      <c r="LGG14" s="75"/>
      <c r="LGH14" s="76"/>
      <c r="LGI14" s="76"/>
      <c r="LGJ14" s="76"/>
      <c r="LGK14" s="76"/>
      <c r="LGL14" s="76"/>
      <c r="LGM14" s="76"/>
      <c r="LGN14" s="76"/>
      <c r="LGO14" s="76"/>
      <c r="LGP14" s="76"/>
      <c r="LGQ14" s="75"/>
      <c r="LGR14" s="76"/>
      <c r="LGS14" s="76"/>
      <c r="LGT14" s="76"/>
      <c r="LGU14" s="76"/>
      <c r="LGV14" s="76"/>
      <c r="LGW14" s="76"/>
      <c r="LGX14" s="76"/>
      <c r="LGY14" s="76"/>
      <c r="LGZ14" s="76"/>
      <c r="LHA14" s="75"/>
      <c r="LHB14" s="76"/>
      <c r="LHC14" s="76"/>
      <c r="LHD14" s="76"/>
      <c r="LHE14" s="76"/>
      <c r="LHF14" s="76"/>
      <c r="LHG14" s="76"/>
      <c r="LHH14" s="76"/>
      <c r="LHI14" s="76"/>
      <c r="LHJ14" s="76"/>
      <c r="LHK14" s="75"/>
      <c r="LHL14" s="76"/>
      <c r="LHM14" s="76"/>
      <c r="LHN14" s="76"/>
      <c r="LHO14" s="76"/>
      <c r="LHP14" s="76"/>
      <c r="LHQ14" s="76"/>
      <c r="LHR14" s="76"/>
      <c r="LHS14" s="76"/>
      <c r="LHT14" s="76"/>
      <c r="LHU14" s="75"/>
      <c r="LHV14" s="76"/>
      <c r="LHW14" s="76"/>
      <c r="LHX14" s="76"/>
      <c r="LHY14" s="76"/>
      <c r="LHZ14" s="76"/>
      <c r="LIA14" s="76"/>
      <c r="LIB14" s="76"/>
      <c r="LIC14" s="76"/>
      <c r="LID14" s="76"/>
      <c r="LIE14" s="75"/>
      <c r="LIF14" s="76"/>
      <c r="LIG14" s="76"/>
      <c r="LIH14" s="76"/>
      <c r="LII14" s="76"/>
      <c r="LIJ14" s="76"/>
      <c r="LIK14" s="76"/>
      <c r="LIL14" s="76"/>
      <c r="LIM14" s="76"/>
      <c r="LIN14" s="76"/>
      <c r="LIO14" s="75"/>
      <c r="LIP14" s="76"/>
      <c r="LIQ14" s="76"/>
      <c r="LIR14" s="76"/>
      <c r="LIS14" s="76"/>
      <c r="LIT14" s="76"/>
      <c r="LIU14" s="76"/>
      <c r="LIV14" s="76"/>
      <c r="LIW14" s="76"/>
      <c r="LIX14" s="76"/>
      <c r="LIY14" s="75"/>
      <c r="LIZ14" s="76"/>
      <c r="LJA14" s="76"/>
      <c r="LJB14" s="76"/>
      <c r="LJC14" s="76"/>
      <c r="LJD14" s="76"/>
      <c r="LJE14" s="76"/>
      <c r="LJF14" s="76"/>
      <c r="LJG14" s="76"/>
      <c r="LJH14" s="76"/>
      <c r="LJI14" s="75"/>
      <c r="LJJ14" s="76"/>
      <c r="LJK14" s="76"/>
      <c r="LJL14" s="76"/>
      <c r="LJM14" s="76"/>
      <c r="LJN14" s="76"/>
      <c r="LJO14" s="76"/>
      <c r="LJP14" s="76"/>
      <c r="LJQ14" s="76"/>
      <c r="LJR14" s="76"/>
      <c r="LJS14" s="75"/>
      <c r="LJT14" s="76"/>
      <c r="LJU14" s="76"/>
      <c r="LJV14" s="76"/>
      <c r="LJW14" s="76"/>
      <c r="LJX14" s="76"/>
      <c r="LJY14" s="76"/>
      <c r="LJZ14" s="76"/>
      <c r="LKA14" s="76"/>
      <c r="LKB14" s="76"/>
      <c r="LKC14" s="75"/>
      <c r="LKD14" s="76"/>
      <c r="LKE14" s="76"/>
      <c r="LKF14" s="76"/>
      <c r="LKG14" s="76"/>
      <c r="LKH14" s="76"/>
      <c r="LKI14" s="76"/>
      <c r="LKJ14" s="76"/>
      <c r="LKK14" s="76"/>
      <c r="LKL14" s="76"/>
      <c r="LKM14" s="75"/>
      <c r="LKN14" s="76"/>
      <c r="LKO14" s="76"/>
      <c r="LKP14" s="76"/>
      <c r="LKQ14" s="76"/>
      <c r="LKR14" s="76"/>
      <c r="LKS14" s="76"/>
      <c r="LKT14" s="76"/>
      <c r="LKU14" s="76"/>
      <c r="LKV14" s="76"/>
      <c r="LKW14" s="75"/>
      <c r="LKX14" s="76"/>
      <c r="LKY14" s="76"/>
      <c r="LKZ14" s="76"/>
      <c r="LLA14" s="76"/>
      <c r="LLB14" s="76"/>
      <c r="LLC14" s="76"/>
      <c r="LLD14" s="76"/>
      <c r="LLE14" s="76"/>
      <c r="LLF14" s="76"/>
      <c r="LLG14" s="75"/>
      <c r="LLH14" s="76"/>
      <c r="LLI14" s="76"/>
      <c r="LLJ14" s="76"/>
      <c r="LLK14" s="76"/>
      <c r="LLL14" s="76"/>
      <c r="LLM14" s="76"/>
      <c r="LLN14" s="76"/>
      <c r="LLO14" s="76"/>
      <c r="LLP14" s="76"/>
      <c r="LLQ14" s="75"/>
      <c r="LLR14" s="76"/>
      <c r="LLS14" s="76"/>
      <c r="LLT14" s="76"/>
      <c r="LLU14" s="76"/>
      <c r="LLV14" s="76"/>
      <c r="LLW14" s="76"/>
      <c r="LLX14" s="76"/>
      <c r="LLY14" s="76"/>
      <c r="LLZ14" s="76"/>
      <c r="LMA14" s="75"/>
      <c r="LMB14" s="76"/>
      <c r="LMC14" s="76"/>
      <c r="LMD14" s="76"/>
      <c r="LME14" s="76"/>
      <c r="LMF14" s="76"/>
      <c r="LMG14" s="76"/>
      <c r="LMH14" s="76"/>
      <c r="LMI14" s="76"/>
      <c r="LMJ14" s="76"/>
      <c r="LMK14" s="75"/>
      <c r="LML14" s="76"/>
      <c r="LMM14" s="76"/>
      <c r="LMN14" s="76"/>
      <c r="LMO14" s="76"/>
      <c r="LMP14" s="76"/>
      <c r="LMQ14" s="76"/>
      <c r="LMR14" s="76"/>
      <c r="LMS14" s="76"/>
      <c r="LMT14" s="76"/>
      <c r="LMU14" s="75"/>
      <c r="LMV14" s="76"/>
      <c r="LMW14" s="76"/>
      <c r="LMX14" s="76"/>
      <c r="LMY14" s="76"/>
      <c r="LMZ14" s="76"/>
      <c r="LNA14" s="76"/>
      <c r="LNB14" s="76"/>
      <c r="LNC14" s="76"/>
      <c r="LND14" s="76"/>
      <c r="LNE14" s="75"/>
      <c r="LNF14" s="76"/>
      <c r="LNG14" s="76"/>
      <c r="LNH14" s="76"/>
      <c r="LNI14" s="76"/>
      <c r="LNJ14" s="76"/>
      <c r="LNK14" s="76"/>
      <c r="LNL14" s="76"/>
      <c r="LNM14" s="76"/>
      <c r="LNN14" s="76"/>
      <c r="LNO14" s="75"/>
      <c r="LNP14" s="76"/>
      <c r="LNQ14" s="76"/>
      <c r="LNR14" s="76"/>
      <c r="LNS14" s="76"/>
      <c r="LNT14" s="76"/>
      <c r="LNU14" s="76"/>
      <c r="LNV14" s="76"/>
      <c r="LNW14" s="76"/>
      <c r="LNX14" s="76"/>
      <c r="LNY14" s="75"/>
      <c r="LNZ14" s="76"/>
      <c r="LOA14" s="76"/>
      <c r="LOB14" s="76"/>
      <c r="LOC14" s="76"/>
      <c r="LOD14" s="76"/>
      <c r="LOE14" s="76"/>
      <c r="LOF14" s="76"/>
      <c r="LOG14" s="76"/>
      <c r="LOH14" s="76"/>
      <c r="LOI14" s="75"/>
      <c r="LOJ14" s="76"/>
      <c r="LOK14" s="76"/>
      <c r="LOL14" s="76"/>
      <c r="LOM14" s="76"/>
      <c r="LON14" s="76"/>
      <c r="LOO14" s="76"/>
      <c r="LOP14" s="76"/>
      <c r="LOQ14" s="76"/>
      <c r="LOR14" s="76"/>
      <c r="LOS14" s="75"/>
      <c r="LOT14" s="76"/>
      <c r="LOU14" s="76"/>
      <c r="LOV14" s="76"/>
      <c r="LOW14" s="76"/>
      <c r="LOX14" s="76"/>
      <c r="LOY14" s="76"/>
      <c r="LOZ14" s="76"/>
      <c r="LPA14" s="76"/>
      <c r="LPB14" s="76"/>
      <c r="LPC14" s="75"/>
      <c r="LPD14" s="76"/>
      <c r="LPE14" s="76"/>
      <c r="LPF14" s="76"/>
      <c r="LPG14" s="76"/>
      <c r="LPH14" s="76"/>
      <c r="LPI14" s="76"/>
      <c r="LPJ14" s="76"/>
      <c r="LPK14" s="76"/>
      <c r="LPL14" s="76"/>
      <c r="LPM14" s="75"/>
      <c r="LPN14" s="76"/>
      <c r="LPO14" s="76"/>
      <c r="LPP14" s="76"/>
      <c r="LPQ14" s="76"/>
      <c r="LPR14" s="76"/>
      <c r="LPS14" s="76"/>
      <c r="LPT14" s="76"/>
      <c r="LPU14" s="76"/>
      <c r="LPV14" s="76"/>
      <c r="LPW14" s="75"/>
      <c r="LPX14" s="76"/>
      <c r="LPY14" s="76"/>
      <c r="LPZ14" s="76"/>
      <c r="LQA14" s="76"/>
      <c r="LQB14" s="76"/>
      <c r="LQC14" s="76"/>
      <c r="LQD14" s="76"/>
      <c r="LQE14" s="76"/>
      <c r="LQF14" s="76"/>
      <c r="LQG14" s="75"/>
      <c r="LQH14" s="76"/>
      <c r="LQI14" s="76"/>
      <c r="LQJ14" s="76"/>
      <c r="LQK14" s="76"/>
      <c r="LQL14" s="76"/>
      <c r="LQM14" s="76"/>
      <c r="LQN14" s="76"/>
      <c r="LQO14" s="76"/>
      <c r="LQP14" s="76"/>
      <c r="LQQ14" s="75"/>
      <c r="LQR14" s="76"/>
      <c r="LQS14" s="76"/>
      <c r="LQT14" s="76"/>
      <c r="LQU14" s="76"/>
      <c r="LQV14" s="76"/>
      <c r="LQW14" s="76"/>
      <c r="LQX14" s="76"/>
      <c r="LQY14" s="76"/>
      <c r="LQZ14" s="76"/>
      <c r="LRA14" s="75"/>
      <c r="LRB14" s="76"/>
      <c r="LRC14" s="76"/>
      <c r="LRD14" s="76"/>
      <c r="LRE14" s="76"/>
      <c r="LRF14" s="76"/>
      <c r="LRG14" s="76"/>
      <c r="LRH14" s="76"/>
      <c r="LRI14" s="76"/>
      <c r="LRJ14" s="76"/>
      <c r="LRK14" s="75"/>
      <c r="LRL14" s="76"/>
      <c r="LRM14" s="76"/>
      <c r="LRN14" s="76"/>
      <c r="LRO14" s="76"/>
      <c r="LRP14" s="76"/>
      <c r="LRQ14" s="76"/>
      <c r="LRR14" s="76"/>
      <c r="LRS14" s="76"/>
      <c r="LRT14" s="76"/>
      <c r="LRU14" s="75"/>
      <c r="LRV14" s="76"/>
      <c r="LRW14" s="76"/>
      <c r="LRX14" s="76"/>
      <c r="LRY14" s="76"/>
      <c r="LRZ14" s="76"/>
      <c r="LSA14" s="76"/>
      <c r="LSB14" s="76"/>
      <c r="LSC14" s="76"/>
      <c r="LSD14" s="76"/>
      <c r="LSE14" s="75"/>
      <c r="LSF14" s="76"/>
      <c r="LSG14" s="76"/>
      <c r="LSH14" s="76"/>
      <c r="LSI14" s="76"/>
      <c r="LSJ14" s="76"/>
      <c r="LSK14" s="76"/>
      <c r="LSL14" s="76"/>
      <c r="LSM14" s="76"/>
      <c r="LSN14" s="76"/>
      <c r="LSO14" s="75"/>
      <c r="LSP14" s="76"/>
      <c r="LSQ14" s="76"/>
      <c r="LSR14" s="76"/>
      <c r="LSS14" s="76"/>
      <c r="LST14" s="76"/>
      <c r="LSU14" s="76"/>
      <c r="LSV14" s="76"/>
      <c r="LSW14" s="76"/>
      <c r="LSX14" s="76"/>
      <c r="LSY14" s="75"/>
      <c r="LSZ14" s="76"/>
      <c r="LTA14" s="76"/>
      <c r="LTB14" s="76"/>
      <c r="LTC14" s="76"/>
      <c r="LTD14" s="76"/>
      <c r="LTE14" s="76"/>
      <c r="LTF14" s="76"/>
      <c r="LTG14" s="76"/>
      <c r="LTH14" s="76"/>
      <c r="LTI14" s="75"/>
      <c r="LTJ14" s="76"/>
      <c r="LTK14" s="76"/>
      <c r="LTL14" s="76"/>
      <c r="LTM14" s="76"/>
      <c r="LTN14" s="76"/>
      <c r="LTO14" s="76"/>
      <c r="LTP14" s="76"/>
      <c r="LTQ14" s="76"/>
      <c r="LTR14" s="76"/>
      <c r="LTS14" s="75"/>
      <c r="LTT14" s="76"/>
      <c r="LTU14" s="76"/>
      <c r="LTV14" s="76"/>
      <c r="LTW14" s="76"/>
      <c r="LTX14" s="76"/>
      <c r="LTY14" s="76"/>
      <c r="LTZ14" s="76"/>
      <c r="LUA14" s="76"/>
      <c r="LUB14" s="76"/>
      <c r="LUC14" s="75"/>
      <c r="LUD14" s="76"/>
      <c r="LUE14" s="76"/>
      <c r="LUF14" s="76"/>
      <c r="LUG14" s="76"/>
      <c r="LUH14" s="76"/>
      <c r="LUI14" s="76"/>
      <c r="LUJ14" s="76"/>
      <c r="LUK14" s="76"/>
      <c r="LUL14" s="76"/>
      <c r="LUM14" s="75"/>
      <c r="LUN14" s="76"/>
      <c r="LUO14" s="76"/>
      <c r="LUP14" s="76"/>
      <c r="LUQ14" s="76"/>
      <c r="LUR14" s="76"/>
      <c r="LUS14" s="76"/>
      <c r="LUT14" s="76"/>
      <c r="LUU14" s="76"/>
      <c r="LUV14" s="76"/>
      <c r="LUW14" s="75"/>
      <c r="LUX14" s="76"/>
      <c r="LUY14" s="76"/>
      <c r="LUZ14" s="76"/>
      <c r="LVA14" s="76"/>
      <c r="LVB14" s="76"/>
      <c r="LVC14" s="76"/>
      <c r="LVD14" s="76"/>
      <c r="LVE14" s="76"/>
      <c r="LVF14" s="76"/>
      <c r="LVG14" s="75"/>
      <c r="LVH14" s="76"/>
      <c r="LVI14" s="76"/>
      <c r="LVJ14" s="76"/>
      <c r="LVK14" s="76"/>
      <c r="LVL14" s="76"/>
      <c r="LVM14" s="76"/>
      <c r="LVN14" s="76"/>
      <c r="LVO14" s="76"/>
      <c r="LVP14" s="76"/>
      <c r="LVQ14" s="75"/>
      <c r="LVR14" s="76"/>
      <c r="LVS14" s="76"/>
      <c r="LVT14" s="76"/>
      <c r="LVU14" s="76"/>
      <c r="LVV14" s="76"/>
      <c r="LVW14" s="76"/>
      <c r="LVX14" s="76"/>
      <c r="LVY14" s="76"/>
      <c r="LVZ14" s="76"/>
      <c r="LWA14" s="75"/>
      <c r="LWB14" s="76"/>
      <c r="LWC14" s="76"/>
      <c r="LWD14" s="76"/>
      <c r="LWE14" s="76"/>
      <c r="LWF14" s="76"/>
      <c r="LWG14" s="76"/>
      <c r="LWH14" s="76"/>
      <c r="LWI14" s="76"/>
      <c r="LWJ14" s="76"/>
      <c r="LWK14" s="75"/>
      <c r="LWL14" s="76"/>
      <c r="LWM14" s="76"/>
      <c r="LWN14" s="76"/>
      <c r="LWO14" s="76"/>
      <c r="LWP14" s="76"/>
      <c r="LWQ14" s="76"/>
      <c r="LWR14" s="76"/>
      <c r="LWS14" s="76"/>
      <c r="LWT14" s="76"/>
      <c r="LWU14" s="75"/>
      <c r="LWV14" s="76"/>
      <c r="LWW14" s="76"/>
      <c r="LWX14" s="76"/>
      <c r="LWY14" s="76"/>
      <c r="LWZ14" s="76"/>
      <c r="LXA14" s="76"/>
      <c r="LXB14" s="76"/>
      <c r="LXC14" s="76"/>
      <c r="LXD14" s="76"/>
      <c r="LXE14" s="75"/>
      <c r="LXF14" s="76"/>
      <c r="LXG14" s="76"/>
      <c r="LXH14" s="76"/>
      <c r="LXI14" s="76"/>
      <c r="LXJ14" s="76"/>
      <c r="LXK14" s="76"/>
      <c r="LXL14" s="76"/>
      <c r="LXM14" s="76"/>
      <c r="LXN14" s="76"/>
      <c r="LXO14" s="75"/>
      <c r="LXP14" s="76"/>
      <c r="LXQ14" s="76"/>
      <c r="LXR14" s="76"/>
      <c r="LXS14" s="76"/>
      <c r="LXT14" s="76"/>
      <c r="LXU14" s="76"/>
      <c r="LXV14" s="76"/>
      <c r="LXW14" s="76"/>
      <c r="LXX14" s="76"/>
      <c r="LXY14" s="75"/>
      <c r="LXZ14" s="76"/>
      <c r="LYA14" s="76"/>
      <c r="LYB14" s="76"/>
      <c r="LYC14" s="76"/>
      <c r="LYD14" s="76"/>
      <c r="LYE14" s="76"/>
      <c r="LYF14" s="76"/>
      <c r="LYG14" s="76"/>
      <c r="LYH14" s="76"/>
      <c r="LYI14" s="75"/>
      <c r="LYJ14" s="76"/>
      <c r="LYK14" s="76"/>
      <c r="LYL14" s="76"/>
      <c r="LYM14" s="76"/>
      <c r="LYN14" s="76"/>
      <c r="LYO14" s="76"/>
      <c r="LYP14" s="76"/>
      <c r="LYQ14" s="76"/>
      <c r="LYR14" s="76"/>
      <c r="LYS14" s="75"/>
      <c r="LYT14" s="76"/>
      <c r="LYU14" s="76"/>
      <c r="LYV14" s="76"/>
      <c r="LYW14" s="76"/>
      <c r="LYX14" s="76"/>
      <c r="LYY14" s="76"/>
      <c r="LYZ14" s="76"/>
      <c r="LZA14" s="76"/>
      <c r="LZB14" s="76"/>
      <c r="LZC14" s="75"/>
      <c r="LZD14" s="76"/>
      <c r="LZE14" s="76"/>
      <c r="LZF14" s="76"/>
      <c r="LZG14" s="76"/>
      <c r="LZH14" s="76"/>
      <c r="LZI14" s="76"/>
      <c r="LZJ14" s="76"/>
      <c r="LZK14" s="76"/>
      <c r="LZL14" s="76"/>
      <c r="LZM14" s="75"/>
      <c r="LZN14" s="76"/>
      <c r="LZO14" s="76"/>
      <c r="LZP14" s="76"/>
      <c r="LZQ14" s="76"/>
      <c r="LZR14" s="76"/>
      <c r="LZS14" s="76"/>
      <c r="LZT14" s="76"/>
      <c r="LZU14" s="76"/>
      <c r="LZV14" s="76"/>
      <c r="LZW14" s="75"/>
      <c r="LZX14" s="76"/>
      <c r="LZY14" s="76"/>
      <c r="LZZ14" s="76"/>
      <c r="MAA14" s="76"/>
      <c r="MAB14" s="76"/>
      <c r="MAC14" s="76"/>
      <c r="MAD14" s="76"/>
      <c r="MAE14" s="76"/>
      <c r="MAF14" s="76"/>
      <c r="MAG14" s="75"/>
      <c r="MAH14" s="76"/>
      <c r="MAI14" s="76"/>
      <c r="MAJ14" s="76"/>
      <c r="MAK14" s="76"/>
      <c r="MAL14" s="76"/>
      <c r="MAM14" s="76"/>
      <c r="MAN14" s="76"/>
      <c r="MAO14" s="76"/>
      <c r="MAP14" s="76"/>
      <c r="MAQ14" s="75"/>
      <c r="MAR14" s="76"/>
      <c r="MAS14" s="76"/>
      <c r="MAT14" s="76"/>
      <c r="MAU14" s="76"/>
      <c r="MAV14" s="76"/>
      <c r="MAW14" s="76"/>
      <c r="MAX14" s="76"/>
      <c r="MAY14" s="76"/>
      <c r="MAZ14" s="76"/>
      <c r="MBA14" s="75"/>
      <c r="MBB14" s="76"/>
      <c r="MBC14" s="76"/>
      <c r="MBD14" s="76"/>
      <c r="MBE14" s="76"/>
      <c r="MBF14" s="76"/>
      <c r="MBG14" s="76"/>
      <c r="MBH14" s="76"/>
      <c r="MBI14" s="76"/>
      <c r="MBJ14" s="76"/>
      <c r="MBK14" s="75"/>
      <c r="MBL14" s="76"/>
      <c r="MBM14" s="76"/>
      <c r="MBN14" s="76"/>
      <c r="MBO14" s="76"/>
      <c r="MBP14" s="76"/>
      <c r="MBQ14" s="76"/>
      <c r="MBR14" s="76"/>
      <c r="MBS14" s="76"/>
      <c r="MBT14" s="76"/>
      <c r="MBU14" s="75"/>
      <c r="MBV14" s="76"/>
      <c r="MBW14" s="76"/>
      <c r="MBX14" s="76"/>
      <c r="MBY14" s="76"/>
      <c r="MBZ14" s="76"/>
      <c r="MCA14" s="76"/>
      <c r="MCB14" s="76"/>
      <c r="MCC14" s="76"/>
      <c r="MCD14" s="76"/>
      <c r="MCE14" s="75"/>
      <c r="MCF14" s="76"/>
      <c r="MCG14" s="76"/>
      <c r="MCH14" s="76"/>
      <c r="MCI14" s="76"/>
      <c r="MCJ14" s="76"/>
      <c r="MCK14" s="76"/>
      <c r="MCL14" s="76"/>
      <c r="MCM14" s="76"/>
      <c r="MCN14" s="76"/>
      <c r="MCO14" s="75"/>
      <c r="MCP14" s="76"/>
      <c r="MCQ14" s="76"/>
      <c r="MCR14" s="76"/>
      <c r="MCS14" s="76"/>
      <c r="MCT14" s="76"/>
      <c r="MCU14" s="76"/>
      <c r="MCV14" s="76"/>
      <c r="MCW14" s="76"/>
      <c r="MCX14" s="76"/>
      <c r="MCY14" s="75"/>
      <c r="MCZ14" s="76"/>
      <c r="MDA14" s="76"/>
      <c r="MDB14" s="76"/>
      <c r="MDC14" s="76"/>
      <c r="MDD14" s="76"/>
      <c r="MDE14" s="76"/>
      <c r="MDF14" s="76"/>
      <c r="MDG14" s="76"/>
      <c r="MDH14" s="76"/>
      <c r="MDI14" s="75"/>
      <c r="MDJ14" s="76"/>
      <c r="MDK14" s="76"/>
      <c r="MDL14" s="76"/>
      <c r="MDM14" s="76"/>
      <c r="MDN14" s="76"/>
      <c r="MDO14" s="76"/>
      <c r="MDP14" s="76"/>
      <c r="MDQ14" s="76"/>
      <c r="MDR14" s="76"/>
      <c r="MDS14" s="75"/>
      <c r="MDT14" s="76"/>
      <c r="MDU14" s="76"/>
      <c r="MDV14" s="76"/>
      <c r="MDW14" s="76"/>
      <c r="MDX14" s="76"/>
      <c r="MDY14" s="76"/>
      <c r="MDZ14" s="76"/>
      <c r="MEA14" s="76"/>
      <c r="MEB14" s="76"/>
      <c r="MEC14" s="75"/>
      <c r="MED14" s="76"/>
      <c r="MEE14" s="76"/>
      <c r="MEF14" s="76"/>
      <c r="MEG14" s="76"/>
      <c r="MEH14" s="76"/>
      <c r="MEI14" s="76"/>
      <c r="MEJ14" s="76"/>
      <c r="MEK14" s="76"/>
      <c r="MEL14" s="76"/>
      <c r="MEM14" s="75"/>
      <c r="MEN14" s="76"/>
      <c r="MEO14" s="76"/>
      <c r="MEP14" s="76"/>
      <c r="MEQ14" s="76"/>
      <c r="MER14" s="76"/>
      <c r="MES14" s="76"/>
      <c r="MET14" s="76"/>
      <c r="MEU14" s="76"/>
      <c r="MEV14" s="76"/>
      <c r="MEW14" s="75"/>
      <c r="MEX14" s="76"/>
      <c r="MEY14" s="76"/>
      <c r="MEZ14" s="76"/>
      <c r="MFA14" s="76"/>
      <c r="MFB14" s="76"/>
      <c r="MFC14" s="76"/>
      <c r="MFD14" s="76"/>
      <c r="MFE14" s="76"/>
      <c r="MFF14" s="76"/>
      <c r="MFG14" s="75"/>
      <c r="MFH14" s="76"/>
      <c r="MFI14" s="76"/>
      <c r="MFJ14" s="76"/>
      <c r="MFK14" s="76"/>
      <c r="MFL14" s="76"/>
      <c r="MFM14" s="76"/>
      <c r="MFN14" s="76"/>
      <c r="MFO14" s="76"/>
      <c r="MFP14" s="76"/>
      <c r="MFQ14" s="75"/>
      <c r="MFR14" s="76"/>
      <c r="MFS14" s="76"/>
      <c r="MFT14" s="76"/>
      <c r="MFU14" s="76"/>
      <c r="MFV14" s="76"/>
      <c r="MFW14" s="76"/>
      <c r="MFX14" s="76"/>
      <c r="MFY14" s="76"/>
      <c r="MFZ14" s="76"/>
      <c r="MGA14" s="75"/>
      <c r="MGB14" s="76"/>
      <c r="MGC14" s="76"/>
      <c r="MGD14" s="76"/>
      <c r="MGE14" s="76"/>
      <c r="MGF14" s="76"/>
      <c r="MGG14" s="76"/>
      <c r="MGH14" s="76"/>
      <c r="MGI14" s="76"/>
      <c r="MGJ14" s="76"/>
      <c r="MGK14" s="75"/>
      <c r="MGL14" s="76"/>
      <c r="MGM14" s="76"/>
      <c r="MGN14" s="76"/>
      <c r="MGO14" s="76"/>
      <c r="MGP14" s="76"/>
      <c r="MGQ14" s="76"/>
      <c r="MGR14" s="76"/>
      <c r="MGS14" s="76"/>
      <c r="MGT14" s="76"/>
      <c r="MGU14" s="75"/>
      <c r="MGV14" s="76"/>
      <c r="MGW14" s="76"/>
      <c r="MGX14" s="76"/>
      <c r="MGY14" s="76"/>
      <c r="MGZ14" s="76"/>
      <c r="MHA14" s="76"/>
      <c r="MHB14" s="76"/>
      <c r="MHC14" s="76"/>
      <c r="MHD14" s="76"/>
      <c r="MHE14" s="75"/>
      <c r="MHF14" s="76"/>
      <c r="MHG14" s="76"/>
      <c r="MHH14" s="76"/>
      <c r="MHI14" s="76"/>
      <c r="MHJ14" s="76"/>
      <c r="MHK14" s="76"/>
      <c r="MHL14" s="76"/>
      <c r="MHM14" s="76"/>
      <c r="MHN14" s="76"/>
      <c r="MHO14" s="75"/>
      <c r="MHP14" s="76"/>
      <c r="MHQ14" s="76"/>
      <c r="MHR14" s="76"/>
      <c r="MHS14" s="76"/>
      <c r="MHT14" s="76"/>
      <c r="MHU14" s="76"/>
      <c r="MHV14" s="76"/>
      <c r="MHW14" s="76"/>
      <c r="MHX14" s="76"/>
      <c r="MHY14" s="75"/>
      <c r="MHZ14" s="76"/>
      <c r="MIA14" s="76"/>
      <c r="MIB14" s="76"/>
      <c r="MIC14" s="76"/>
      <c r="MID14" s="76"/>
      <c r="MIE14" s="76"/>
      <c r="MIF14" s="76"/>
      <c r="MIG14" s="76"/>
      <c r="MIH14" s="76"/>
      <c r="MII14" s="75"/>
      <c r="MIJ14" s="76"/>
      <c r="MIK14" s="76"/>
      <c r="MIL14" s="76"/>
      <c r="MIM14" s="76"/>
      <c r="MIN14" s="76"/>
      <c r="MIO14" s="76"/>
      <c r="MIP14" s="76"/>
      <c r="MIQ14" s="76"/>
      <c r="MIR14" s="76"/>
      <c r="MIS14" s="75"/>
      <c r="MIT14" s="76"/>
      <c r="MIU14" s="76"/>
      <c r="MIV14" s="76"/>
      <c r="MIW14" s="76"/>
      <c r="MIX14" s="76"/>
      <c r="MIY14" s="76"/>
      <c r="MIZ14" s="76"/>
      <c r="MJA14" s="76"/>
      <c r="MJB14" s="76"/>
      <c r="MJC14" s="75"/>
      <c r="MJD14" s="76"/>
      <c r="MJE14" s="76"/>
      <c r="MJF14" s="76"/>
      <c r="MJG14" s="76"/>
      <c r="MJH14" s="76"/>
      <c r="MJI14" s="76"/>
      <c r="MJJ14" s="76"/>
      <c r="MJK14" s="76"/>
      <c r="MJL14" s="76"/>
      <c r="MJM14" s="75"/>
      <c r="MJN14" s="76"/>
      <c r="MJO14" s="76"/>
      <c r="MJP14" s="76"/>
      <c r="MJQ14" s="76"/>
      <c r="MJR14" s="76"/>
      <c r="MJS14" s="76"/>
      <c r="MJT14" s="76"/>
      <c r="MJU14" s="76"/>
      <c r="MJV14" s="76"/>
      <c r="MJW14" s="75"/>
      <c r="MJX14" s="76"/>
      <c r="MJY14" s="76"/>
      <c r="MJZ14" s="76"/>
      <c r="MKA14" s="76"/>
      <c r="MKB14" s="76"/>
      <c r="MKC14" s="76"/>
      <c r="MKD14" s="76"/>
      <c r="MKE14" s="76"/>
      <c r="MKF14" s="76"/>
      <c r="MKG14" s="75"/>
      <c r="MKH14" s="76"/>
      <c r="MKI14" s="76"/>
      <c r="MKJ14" s="76"/>
      <c r="MKK14" s="76"/>
      <c r="MKL14" s="76"/>
      <c r="MKM14" s="76"/>
      <c r="MKN14" s="76"/>
      <c r="MKO14" s="76"/>
      <c r="MKP14" s="76"/>
      <c r="MKQ14" s="75"/>
      <c r="MKR14" s="76"/>
      <c r="MKS14" s="76"/>
      <c r="MKT14" s="76"/>
      <c r="MKU14" s="76"/>
      <c r="MKV14" s="76"/>
      <c r="MKW14" s="76"/>
      <c r="MKX14" s="76"/>
      <c r="MKY14" s="76"/>
      <c r="MKZ14" s="76"/>
      <c r="MLA14" s="75"/>
      <c r="MLB14" s="76"/>
      <c r="MLC14" s="76"/>
      <c r="MLD14" s="76"/>
      <c r="MLE14" s="76"/>
      <c r="MLF14" s="76"/>
      <c r="MLG14" s="76"/>
      <c r="MLH14" s="76"/>
      <c r="MLI14" s="76"/>
      <c r="MLJ14" s="76"/>
      <c r="MLK14" s="75"/>
      <c r="MLL14" s="76"/>
      <c r="MLM14" s="76"/>
      <c r="MLN14" s="76"/>
      <c r="MLO14" s="76"/>
      <c r="MLP14" s="76"/>
      <c r="MLQ14" s="76"/>
      <c r="MLR14" s="76"/>
      <c r="MLS14" s="76"/>
      <c r="MLT14" s="76"/>
      <c r="MLU14" s="75"/>
      <c r="MLV14" s="76"/>
      <c r="MLW14" s="76"/>
      <c r="MLX14" s="76"/>
      <c r="MLY14" s="76"/>
      <c r="MLZ14" s="76"/>
      <c r="MMA14" s="76"/>
      <c r="MMB14" s="76"/>
      <c r="MMC14" s="76"/>
      <c r="MMD14" s="76"/>
      <c r="MME14" s="75"/>
      <c r="MMF14" s="76"/>
      <c r="MMG14" s="76"/>
      <c r="MMH14" s="76"/>
      <c r="MMI14" s="76"/>
      <c r="MMJ14" s="76"/>
      <c r="MMK14" s="76"/>
      <c r="MML14" s="76"/>
      <c r="MMM14" s="76"/>
      <c r="MMN14" s="76"/>
      <c r="MMO14" s="75"/>
      <c r="MMP14" s="76"/>
      <c r="MMQ14" s="76"/>
      <c r="MMR14" s="76"/>
      <c r="MMS14" s="76"/>
      <c r="MMT14" s="76"/>
      <c r="MMU14" s="76"/>
      <c r="MMV14" s="76"/>
      <c r="MMW14" s="76"/>
      <c r="MMX14" s="76"/>
      <c r="MMY14" s="75"/>
      <c r="MMZ14" s="76"/>
      <c r="MNA14" s="76"/>
      <c r="MNB14" s="76"/>
      <c r="MNC14" s="76"/>
      <c r="MND14" s="76"/>
      <c r="MNE14" s="76"/>
      <c r="MNF14" s="76"/>
      <c r="MNG14" s="76"/>
      <c r="MNH14" s="76"/>
      <c r="MNI14" s="75"/>
      <c r="MNJ14" s="76"/>
      <c r="MNK14" s="76"/>
      <c r="MNL14" s="76"/>
      <c r="MNM14" s="76"/>
      <c r="MNN14" s="76"/>
      <c r="MNO14" s="76"/>
      <c r="MNP14" s="76"/>
      <c r="MNQ14" s="76"/>
      <c r="MNR14" s="76"/>
      <c r="MNS14" s="75"/>
      <c r="MNT14" s="76"/>
      <c r="MNU14" s="76"/>
      <c r="MNV14" s="76"/>
      <c r="MNW14" s="76"/>
      <c r="MNX14" s="76"/>
      <c r="MNY14" s="76"/>
      <c r="MNZ14" s="76"/>
      <c r="MOA14" s="76"/>
      <c r="MOB14" s="76"/>
      <c r="MOC14" s="75"/>
      <c r="MOD14" s="76"/>
      <c r="MOE14" s="76"/>
      <c r="MOF14" s="76"/>
      <c r="MOG14" s="76"/>
      <c r="MOH14" s="76"/>
      <c r="MOI14" s="76"/>
      <c r="MOJ14" s="76"/>
      <c r="MOK14" s="76"/>
      <c r="MOL14" s="76"/>
      <c r="MOM14" s="75"/>
      <c r="MON14" s="76"/>
      <c r="MOO14" s="76"/>
      <c r="MOP14" s="76"/>
      <c r="MOQ14" s="76"/>
      <c r="MOR14" s="76"/>
      <c r="MOS14" s="76"/>
      <c r="MOT14" s="76"/>
      <c r="MOU14" s="76"/>
      <c r="MOV14" s="76"/>
      <c r="MOW14" s="75"/>
      <c r="MOX14" s="76"/>
      <c r="MOY14" s="76"/>
      <c r="MOZ14" s="76"/>
      <c r="MPA14" s="76"/>
      <c r="MPB14" s="76"/>
      <c r="MPC14" s="76"/>
      <c r="MPD14" s="76"/>
      <c r="MPE14" s="76"/>
      <c r="MPF14" s="76"/>
      <c r="MPG14" s="75"/>
      <c r="MPH14" s="76"/>
      <c r="MPI14" s="76"/>
      <c r="MPJ14" s="76"/>
      <c r="MPK14" s="76"/>
      <c r="MPL14" s="76"/>
      <c r="MPM14" s="76"/>
      <c r="MPN14" s="76"/>
      <c r="MPO14" s="76"/>
      <c r="MPP14" s="76"/>
      <c r="MPQ14" s="75"/>
      <c r="MPR14" s="76"/>
      <c r="MPS14" s="76"/>
      <c r="MPT14" s="76"/>
      <c r="MPU14" s="76"/>
      <c r="MPV14" s="76"/>
      <c r="MPW14" s="76"/>
      <c r="MPX14" s="76"/>
      <c r="MPY14" s="76"/>
      <c r="MPZ14" s="76"/>
      <c r="MQA14" s="75"/>
      <c r="MQB14" s="76"/>
      <c r="MQC14" s="76"/>
      <c r="MQD14" s="76"/>
      <c r="MQE14" s="76"/>
      <c r="MQF14" s="76"/>
      <c r="MQG14" s="76"/>
      <c r="MQH14" s="76"/>
      <c r="MQI14" s="76"/>
      <c r="MQJ14" s="76"/>
      <c r="MQK14" s="75"/>
      <c r="MQL14" s="76"/>
      <c r="MQM14" s="76"/>
      <c r="MQN14" s="76"/>
      <c r="MQO14" s="76"/>
      <c r="MQP14" s="76"/>
      <c r="MQQ14" s="76"/>
      <c r="MQR14" s="76"/>
      <c r="MQS14" s="76"/>
      <c r="MQT14" s="76"/>
      <c r="MQU14" s="75"/>
      <c r="MQV14" s="76"/>
      <c r="MQW14" s="76"/>
      <c r="MQX14" s="76"/>
      <c r="MQY14" s="76"/>
      <c r="MQZ14" s="76"/>
      <c r="MRA14" s="76"/>
      <c r="MRB14" s="76"/>
      <c r="MRC14" s="76"/>
      <c r="MRD14" s="76"/>
      <c r="MRE14" s="75"/>
      <c r="MRF14" s="76"/>
      <c r="MRG14" s="76"/>
      <c r="MRH14" s="76"/>
      <c r="MRI14" s="76"/>
      <c r="MRJ14" s="76"/>
      <c r="MRK14" s="76"/>
      <c r="MRL14" s="76"/>
      <c r="MRM14" s="76"/>
      <c r="MRN14" s="76"/>
      <c r="MRO14" s="75"/>
      <c r="MRP14" s="76"/>
      <c r="MRQ14" s="76"/>
      <c r="MRR14" s="76"/>
      <c r="MRS14" s="76"/>
      <c r="MRT14" s="76"/>
      <c r="MRU14" s="76"/>
      <c r="MRV14" s="76"/>
      <c r="MRW14" s="76"/>
      <c r="MRX14" s="76"/>
      <c r="MRY14" s="75"/>
      <c r="MRZ14" s="76"/>
      <c r="MSA14" s="76"/>
      <c r="MSB14" s="76"/>
      <c r="MSC14" s="76"/>
      <c r="MSD14" s="76"/>
      <c r="MSE14" s="76"/>
      <c r="MSF14" s="76"/>
      <c r="MSG14" s="76"/>
      <c r="MSH14" s="76"/>
      <c r="MSI14" s="75"/>
      <c r="MSJ14" s="76"/>
      <c r="MSK14" s="76"/>
      <c r="MSL14" s="76"/>
      <c r="MSM14" s="76"/>
      <c r="MSN14" s="76"/>
      <c r="MSO14" s="76"/>
      <c r="MSP14" s="76"/>
      <c r="MSQ14" s="76"/>
      <c r="MSR14" s="76"/>
      <c r="MSS14" s="75"/>
      <c r="MST14" s="76"/>
      <c r="MSU14" s="76"/>
      <c r="MSV14" s="76"/>
      <c r="MSW14" s="76"/>
      <c r="MSX14" s="76"/>
      <c r="MSY14" s="76"/>
      <c r="MSZ14" s="76"/>
      <c r="MTA14" s="76"/>
      <c r="MTB14" s="76"/>
      <c r="MTC14" s="75"/>
      <c r="MTD14" s="76"/>
      <c r="MTE14" s="76"/>
      <c r="MTF14" s="76"/>
      <c r="MTG14" s="76"/>
      <c r="MTH14" s="76"/>
      <c r="MTI14" s="76"/>
      <c r="MTJ14" s="76"/>
      <c r="MTK14" s="76"/>
      <c r="MTL14" s="76"/>
      <c r="MTM14" s="75"/>
      <c r="MTN14" s="76"/>
      <c r="MTO14" s="76"/>
      <c r="MTP14" s="76"/>
      <c r="MTQ14" s="76"/>
      <c r="MTR14" s="76"/>
      <c r="MTS14" s="76"/>
      <c r="MTT14" s="76"/>
      <c r="MTU14" s="76"/>
      <c r="MTV14" s="76"/>
      <c r="MTW14" s="75"/>
      <c r="MTX14" s="76"/>
      <c r="MTY14" s="76"/>
      <c r="MTZ14" s="76"/>
      <c r="MUA14" s="76"/>
      <c r="MUB14" s="76"/>
      <c r="MUC14" s="76"/>
      <c r="MUD14" s="76"/>
      <c r="MUE14" s="76"/>
      <c r="MUF14" s="76"/>
      <c r="MUG14" s="75"/>
      <c r="MUH14" s="76"/>
      <c r="MUI14" s="76"/>
      <c r="MUJ14" s="76"/>
      <c r="MUK14" s="76"/>
      <c r="MUL14" s="76"/>
      <c r="MUM14" s="76"/>
      <c r="MUN14" s="76"/>
      <c r="MUO14" s="76"/>
      <c r="MUP14" s="76"/>
      <c r="MUQ14" s="75"/>
      <c r="MUR14" s="76"/>
      <c r="MUS14" s="76"/>
      <c r="MUT14" s="76"/>
      <c r="MUU14" s="76"/>
      <c r="MUV14" s="76"/>
      <c r="MUW14" s="76"/>
      <c r="MUX14" s="76"/>
      <c r="MUY14" s="76"/>
      <c r="MUZ14" s="76"/>
      <c r="MVA14" s="75"/>
      <c r="MVB14" s="76"/>
      <c r="MVC14" s="76"/>
      <c r="MVD14" s="76"/>
      <c r="MVE14" s="76"/>
      <c r="MVF14" s="76"/>
      <c r="MVG14" s="76"/>
      <c r="MVH14" s="76"/>
      <c r="MVI14" s="76"/>
      <c r="MVJ14" s="76"/>
      <c r="MVK14" s="75"/>
      <c r="MVL14" s="76"/>
      <c r="MVM14" s="76"/>
      <c r="MVN14" s="76"/>
      <c r="MVO14" s="76"/>
      <c r="MVP14" s="76"/>
      <c r="MVQ14" s="76"/>
      <c r="MVR14" s="76"/>
      <c r="MVS14" s="76"/>
      <c r="MVT14" s="76"/>
      <c r="MVU14" s="75"/>
      <c r="MVV14" s="76"/>
      <c r="MVW14" s="76"/>
      <c r="MVX14" s="76"/>
      <c r="MVY14" s="76"/>
      <c r="MVZ14" s="76"/>
      <c r="MWA14" s="76"/>
      <c r="MWB14" s="76"/>
      <c r="MWC14" s="76"/>
      <c r="MWD14" s="76"/>
      <c r="MWE14" s="75"/>
      <c r="MWF14" s="76"/>
      <c r="MWG14" s="76"/>
      <c r="MWH14" s="76"/>
      <c r="MWI14" s="76"/>
      <c r="MWJ14" s="76"/>
      <c r="MWK14" s="76"/>
      <c r="MWL14" s="76"/>
      <c r="MWM14" s="76"/>
      <c r="MWN14" s="76"/>
      <c r="MWO14" s="75"/>
      <c r="MWP14" s="76"/>
      <c r="MWQ14" s="76"/>
      <c r="MWR14" s="76"/>
      <c r="MWS14" s="76"/>
      <c r="MWT14" s="76"/>
      <c r="MWU14" s="76"/>
      <c r="MWV14" s="76"/>
      <c r="MWW14" s="76"/>
      <c r="MWX14" s="76"/>
      <c r="MWY14" s="75"/>
      <c r="MWZ14" s="76"/>
      <c r="MXA14" s="76"/>
      <c r="MXB14" s="76"/>
      <c r="MXC14" s="76"/>
      <c r="MXD14" s="76"/>
      <c r="MXE14" s="76"/>
      <c r="MXF14" s="76"/>
      <c r="MXG14" s="76"/>
      <c r="MXH14" s="76"/>
      <c r="MXI14" s="75"/>
      <c r="MXJ14" s="76"/>
      <c r="MXK14" s="76"/>
      <c r="MXL14" s="76"/>
      <c r="MXM14" s="76"/>
      <c r="MXN14" s="76"/>
      <c r="MXO14" s="76"/>
      <c r="MXP14" s="76"/>
      <c r="MXQ14" s="76"/>
      <c r="MXR14" s="76"/>
      <c r="MXS14" s="75"/>
      <c r="MXT14" s="76"/>
      <c r="MXU14" s="76"/>
      <c r="MXV14" s="76"/>
      <c r="MXW14" s="76"/>
      <c r="MXX14" s="76"/>
      <c r="MXY14" s="76"/>
      <c r="MXZ14" s="76"/>
      <c r="MYA14" s="76"/>
      <c r="MYB14" s="76"/>
      <c r="MYC14" s="75"/>
      <c r="MYD14" s="76"/>
      <c r="MYE14" s="76"/>
      <c r="MYF14" s="76"/>
      <c r="MYG14" s="76"/>
      <c r="MYH14" s="76"/>
      <c r="MYI14" s="76"/>
      <c r="MYJ14" s="76"/>
      <c r="MYK14" s="76"/>
      <c r="MYL14" s="76"/>
      <c r="MYM14" s="75"/>
      <c r="MYN14" s="76"/>
      <c r="MYO14" s="76"/>
      <c r="MYP14" s="76"/>
      <c r="MYQ14" s="76"/>
      <c r="MYR14" s="76"/>
      <c r="MYS14" s="76"/>
      <c r="MYT14" s="76"/>
      <c r="MYU14" s="76"/>
      <c r="MYV14" s="76"/>
      <c r="MYW14" s="75"/>
      <c r="MYX14" s="76"/>
      <c r="MYY14" s="76"/>
      <c r="MYZ14" s="76"/>
      <c r="MZA14" s="76"/>
      <c r="MZB14" s="76"/>
      <c r="MZC14" s="76"/>
      <c r="MZD14" s="76"/>
      <c r="MZE14" s="76"/>
      <c r="MZF14" s="76"/>
      <c r="MZG14" s="75"/>
      <c r="MZH14" s="76"/>
      <c r="MZI14" s="76"/>
      <c r="MZJ14" s="76"/>
      <c r="MZK14" s="76"/>
      <c r="MZL14" s="76"/>
      <c r="MZM14" s="76"/>
      <c r="MZN14" s="76"/>
      <c r="MZO14" s="76"/>
      <c r="MZP14" s="76"/>
      <c r="MZQ14" s="75"/>
      <c r="MZR14" s="76"/>
      <c r="MZS14" s="76"/>
      <c r="MZT14" s="76"/>
      <c r="MZU14" s="76"/>
      <c r="MZV14" s="76"/>
      <c r="MZW14" s="76"/>
      <c r="MZX14" s="76"/>
      <c r="MZY14" s="76"/>
      <c r="MZZ14" s="76"/>
      <c r="NAA14" s="75"/>
      <c r="NAB14" s="76"/>
      <c r="NAC14" s="76"/>
      <c r="NAD14" s="76"/>
      <c r="NAE14" s="76"/>
      <c r="NAF14" s="76"/>
      <c r="NAG14" s="76"/>
      <c r="NAH14" s="76"/>
      <c r="NAI14" s="76"/>
      <c r="NAJ14" s="76"/>
      <c r="NAK14" s="75"/>
      <c r="NAL14" s="76"/>
      <c r="NAM14" s="76"/>
      <c r="NAN14" s="76"/>
      <c r="NAO14" s="76"/>
      <c r="NAP14" s="76"/>
      <c r="NAQ14" s="76"/>
      <c r="NAR14" s="76"/>
      <c r="NAS14" s="76"/>
      <c r="NAT14" s="76"/>
      <c r="NAU14" s="75"/>
      <c r="NAV14" s="76"/>
      <c r="NAW14" s="76"/>
      <c r="NAX14" s="76"/>
      <c r="NAY14" s="76"/>
      <c r="NAZ14" s="76"/>
      <c r="NBA14" s="76"/>
      <c r="NBB14" s="76"/>
      <c r="NBC14" s="76"/>
      <c r="NBD14" s="76"/>
      <c r="NBE14" s="75"/>
      <c r="NBF14" s="76"/>
      <c r="NBG14" s="76"/>
      <c r="NBH14" s="76"/>
      <c r="NBI14" s="76"/>
      <c r="NBJ14" s="76"/>
      <c r="NBK14" s="76"/>
      <c r="NBL14" s="76"/>
      <c r="NBM14" s="76"/>
      <c r="NBN14" s="76"/>
      <c r="NBO14" s="75"/>
      <c r="NBP14" s="76"/>
      <c r="NBQ14" s="76"/>
      <c r="NBR14" s="76"/>
      <c r="NBS14" s="76"/>
      <c r="NBT14" s="76"/>
      <c r="NBU14" s="76"/>
      <c r="NBV14" s="76"/>
      <c r="NBW14" s="76"/>
      <c r="NBX14" s="76"/>
      <c r="NBY14" s="75"/>
      <c r="NBZ14" s="76"/>
      <c r="NCA14" s="76"/>
      <c r="NCB14" s="76"/>
      <c r="NCC14" s="76"/>
      <c r="NCD14" s="76"/>
      <c r="NCE14" s="76"/>
      <c r="NCF14" s="76"/>
      <c r="NCG14" s="76"/>
      <c r="NCH14" s="76"/>
      <c r="NCI14" s="75"/>
      <c r="NCJ14" s="76"/>
      <c r="NCK14" s="76"/>
      <c r="NCL14" s="76"/>
      <c r="NCM14" s="76"/>
      <c r="NCN14" s="76"/>
      <c r="NCO14" s="76"/>
      <c r="NCP14" s="76"/>
      <c r="NCQ14" s="76"/>
      <c r="NCR14" s="76"/>
      <c r="NCS14" s="75"/>
      <c r="NCT14" s="76"/>
      <c r="NCU14" s="76"/>
      <c r="NCV14" s="76"/>
      <c r="NCW14" s="76"/>
      <c r="NCX14" s="76"/>
      <c r="NCY14" s="76"/>
      <c r="NCZ14" s="76"/>
      <c r="NDA14" s="76"/>
      <c r="NDB14" s="76"/>
      <c r="NDC14" s="75"/>
      <c r="NDD14" s="76"/>
      <c r="NDE14" s="76"/>
      <c r="NDF14" s="76"/>
      <c r="NDG14" s="76"/>
      <c r="NDH14" s="76"/>
      <c r="NDI14" s="76"/>
      <c r="NDJ14" s="76"/>
      <c r="NDK14" s="76"/>
      <c r="NDL14" s="76"/>
      <c r="NDM14" s="75"/>
      <c r="NDN14" s="76"/>
      <c r="NDO14" s="76"/>
      <c r="NDP14" s="76"/>
      <c r="NDQ14" s="76"/>
      <c r="NDR14" s="76"/>
      <c r="NDS14" s="76"/>
      <c r="NDT14" s="76"/>
      <c r="NDU14" s="76"/>
      <c r="NDV14" s="76"/>
      <c r="NDW14" s="75"/>
      <c r="NDX14" s="76"/>
      <c r="NDY14" s="76"/>
      <c r="NDZ14" s="76"/>
      <c r="NEA14" s="76"/>
      <c r="NEB14" s="76"/>
      <c r="NEC14" s="76"/>
      <c r="NED14" s="76"/>
      <c r="NEE14" s="76"/>
      <c r="NEF14" s="76"/>
      <c r="NEG14" s="75"/>
      <c r="NEH14" s="76"/>
      <c r="NEI14" s="76"/>
      <c r="NEJ14" s="76"/>
      <c r="NEK14" s="76"/>
      <c r="NEL14" s="76"/>
      <c r="NEM14" s="76"/>
      <c r="NEN14" s="76"/>
      <c r="NEO14" s="76"/>
      <c r="NEP14" s="76"/>
      <c r="NEQ14" s="75"/>
      <c r="NER14" s="76"/>
      <c r="NES14" s="76"/>
      <c r="NET14" s="76"/>
      <c r="NEU14" s="76"/>
      <c r="NEV14" s="76"/>
      <c r="NEW14" s="76"/>
      <c r="NEX14" s="76"/>
      <c r="NEY14" s="76"/>
      <c r="NEZ14" s="76"/>
      <c r="NFA14" s="75"/>
      <c r="NFB14" s="76"/>
      <c r="NFC14" s="76"/>
      <c r="NFD14" s="76"/>
      <c r="NFE14" s="76"/>
      <c r="NFF14" s="76"/>
      <c r="NFG14" s="76"/>
      <c r="NFH14" s="76"/>
      <c r="NFI14" s="76"/>
      <c r="NFJ14" s="76"/>
      <c r="NFK14" s="75"/>
      <c r="NFL14" s="76"/>
      <c r="NFM14" s="76"/>
      <c r="NFN14" s="76"/>
      <c r="NFO14" s="76"/>
      <c r="NFP14" s="76"/>
      <c r="NFQ14" s="76"/>
      <c r="NFR14" s="76"/>
      <c r="NFS14" s="76"/>
      <c r="NFT14" s="76"/>
      <c r="NFU14" s="75"/>
      <c r="NFV14" s="76"/>
      <c r="NFW14" s="76"/>
      <c r="NFX14" s="76"/>
      <c r="NFY14" s="76"/>
      <c r="NFZ14" s="76"/>
      <c r="NGA14" s="76"/>
      <c r="NGB14" s="76"/>
      <c r="NGC14" s="76"/>
      <c r="NGD14" s="76"/>
      <c r="NGE14" s="75"/>
      <c r="NGF14" s="76"/>
      <c r="NGG14" s="76"/>
      <c r="NGH14" s="76"/>
      <c r="NGI14" s="76"/>
      <c r="NGJ14" s="76"/>
      <c r="NGK14" s="76"/>
      <c r="NGL14" s="76"/>
      <c r="NGM14" s="76"/>
      <c r="NGN14" s="76"/>
      <c r="NGO14" s="75"/>
      <c r="NGP14" s="76"/>
      <c r="NGQ14" s="76"/>
      <c r="NGR14" s="76"/>
      <c r="NGS14" s="76"/>
      <c r="NGT14" s="76"/>
      <c r="NGU14" s="76"/>
      <c r="NGV14" s="76"/>
      <c r="NGW14" s="76"/>
      <c r="NGX14" s="76"/>
      <c r="NGY14" s="75"/>
      <c r="NGZ14" s="76"/>
      <c r="NHA14" s="76"/>
      <c r="NHB14" s="76"/>
      <c r="NHC14" s="76"/>
      <c r="NHD14" s="76"/>
      <c r="NHE14" s="76"/>
      <c r="NHF14" s="76"/>
      <c r="NHG14" s="76"/>
      <c r="NHH14" s="76"/>
      <c r="NHI14" s="75"/>
      <c r="NHJ14" s="76"/>
      <c r="NHK14" s="76"/>
      <c r="NHL14" s="76"/>
      <c r="NHM14" s="76"/>
      <c r="NHN14" s="76"/>
      <c r="NHO14" s="76"/>
      <c r="NHP14" s="76"/>
      <c r="NHQ14" s="76"/>
      <c r="NHR14" s="76"/>
      <c r="NHS14" s="75"/>
      <c r="NHT14" s="76"/>
      <c r="NHU14" s="76"/>
      <c r="NHV14" s="76"/>
      <c r="NHW14" s="76"/>
      <c r="NHX14" s="76"/>
      <c r="NHY14" s="76"/>
      <c r="NHZ14" s="76"/>
      <c r="NIA14" s="76"/>
      <c r="NIB14" s="76"/>
      <c r="NIC14" s="75"/>
      <c r="NID14" s="76"/>
      <c r="NIE14" s="76"/>
      <c r="NIF14" s="76"/>
      <c r="NIG14" s="76"/>
      <c r="NIH14" s="76"/>
      <c r="NII14" s="76"/>
      <c r="NIJ14" s="76"/>
      <c r="NIK14" s="76"/>
      <c r="NIL14" s="76"/>
      <c r="NIM14" s="75"/>
      <c r="NIN14" s="76"/>
      <c r="NIO14" s="76"/>
      <c r="NIP14" s="76"/>
      <c r="NIQ14" s="76"/>
      <c r="NIR14" s="76"/>
      <c r="NIS14" s="76"/>
      <c r="NIT14" s="76"/>
      <c r="NIU14" s="76"/>
      <c r="NIV14" s="76"/>
      <c r="NIW14" s="75"/>
      <c r="NIX14" s="76"/>
      <c r="NIY14" s="76"/>
      <c r="NIZ14" s="76"/>
      <c r="NJA14" s="76"/>
      <c r="NJB14" s="76"/>
      <c r="NJC14" s="76"/>
      <c r="NJD14" s="76"/>
      <c r="NJE14" s="76"/>
      <c r="NJF14" s="76"/>
      <c r="NJG14" s="75"/>
      <c r="NJH14" s="76"/>
      <c r="NJI14" s="76"/>
      <c r="NJJ14" s="76"/>
      <c r="NJK14" s="76"/>
      <c r="NJL14" s="76"/>
      <c r="NJM14" s="76"/>
      <c r="NJN14" s="76"/>
      <c r="NJO14" s="76"/>
      <c r="NJP14" s="76"/>
      <c r="NJQ14" s="75"/>
      <c r="NJR14" s="76"/>
      <c r="NJS14" s="76"/>
      <c r="NJT14" s="76"/>
      <c r="NJU14" s="76"/>
      <c r="NJV14" s="76"/>
      <c r="NJW14" s="76"/>
      <c r="NJX14" s="76"/>
      <c r="NJY14" s="76"/>
      <c r="NJZ14" s="76"/>
      <c r="NKA14" s="75"/>
      <c r="NKB14" s="76"/>
      <c r="NKC14" s="76"/>
      <c r="NKD14" s="76"/>
      <c r="NKE14" s="76"/>
      <c r="NKF14" s="76"/>
      <c r="NKG14" s="76"/>
      <c r="NKH14" s="76"/>
      <c r="NKI14" s="76"/>
      <c r="NKJ14" s="76"/>
      <c r="NKK14" s="75"/>
      <c r="NKL14" s="76"/>
      <c r="NKM14" s="76"/>
      <c r="NKN14" s="76"/>
      <c r="NKO14" s="76"/>
      <c r="NKP14" s="76"/>
      <c r="NKQ14" s="76"/>
      <c r="NKR14" s="76"/>
      <c r="NKS14" s="76"/>
      <c r="NKT14" s="76"/>
      <c r="NKU14" s="75"/>
      <c r="NKV14" s="76"/>
      <c r="NKW14" s="76"/>
      <c r="NKX14" s="76"/>
      <c r="NKY14" s="76"/>
      <c r="NKZ14" s="76"/>
      <c r="NLA14" s="76"/>
      <c r="NLB14" s="76"/>
      <c r="NLC14" s="76"/>
      <c r="NLD14" s="76"/>
      <c r="NLE14" s="75"/>
      <c r="NLF14" s="76"/>
      <c r="NLG14" s="76"/>
      <c r="NLH14" s="76"/>
      <c r="NLI14" s="76"/>
      <c r="NLJ14" s="76"/>
      <c r="NLK14" s="76"/>
      <c r="NLL14" s="76"/>
      <c r="NLM14" s="76"/>
      <c r="NLN14" s="76"/>
      <c r="NLO14" s="75"/>
      <c r="NLP14" s="76"/>
      <c r="NLQ14" s="76"/>
      <c r="NLR14" s="76"/>
      <c r="NLS14" s="76"/>
      <c r="NLT14" s="76"/>
      <c r="NLU14" s="76"/>
      <c r="NLV14" s="76"/>
      <c r="NLW14" s="76"/>
      <c r="NLX14" s="76"/>
      <c r="NLY14" s="75"/>
      <c r="NLZ14" s="76"/>
      <c r="NMA14" s="76"/>
      <c r="NMB14" s="76"/>
      <c r="NMC14" s="76"/>
      <c r="NMD14" s="76"/>
      <c r="NME14" s="76"/>
      <c r="NMF14" s="76"/>
      <c r="NMG14" s="76"/>
      <c r="NMH14" s="76"/>
      <c r="NMI14" s="75"/>
      <c r="NMJ14" s="76"/>
      <c r="NMK14" s="76"/>
      <c r="NML14" s="76"/>
      <c r="NMM14" s="76"/>
      <c r="NMN14" s="76"/>
      <c r="NMO14" s="76"/>
      <c r="NMP14" s="76"/>
      <c r="NMQ14" s="76"/>
      <c r="NMR14" s="76"/>
      <c r="NMS14" s="75"/>
      <c r="NMT14" s="76"/>
      <c r="NMU14" s="76"/>
      <c r="NMV14" s="76"/>
      <c r="NMW14" s="76"/>
      <c r="NMX14" s="76"/>
      <c r="NMY14" s="76"/>
      <c r="NMZ14" s="76"/>
      <c r="NNA14" s="76"/>
      <c r="NNB14" s="76"/>
      <c r="NNC14" s="75"/>
      <c r="NND14" s="76"/>
      <c r="NNE14" s="76"/>
      <c r="NNF14" s="76"/>
      <c r="NNG14" s="76"/>
      <c r="NNH14" s="76"/>
      <c r="NNI14" s="76"/>
      <c r="NNJ14" s="76"/>
      <c r="NNK14" s="76"/>
      <c r="NNL14" s="76"/>
      <c r="NNM14" s="75"/>
      <c r="NNN14" s="76"/>
      <c r="NNO14" s="76"/>
      <c r="NNP14" s="76"/>
      <c r="NNQ14" s="76"/>
      <c r="NNR14" s="76"/>
      <c r="NNS14" s="76"/>
      <c r="NNT14" s="76"/>
      <c r="NNU14" s="76"/>
      <c r="NNV14" s="76"/>
      <c r="NNW14" s="75"/>
      <c r="NNX14" s="76"/>
      <c r="NNY14" s="76"/>
      <c r="NNZ14" s="76"/>
      <c r="NOA14" s="76"/>
      <c r="NOB14" s="76"/>
      <c r="NOC14" s="76"/>
      <c r="NOD14" s="76"/>
      <c r="NOE14" s="76"/>
      <c r="NOF14" s="76"/>
      <c r="NOG14" s="75"/>
      <c r="NOH14" s="76"/>
      <c r="NOI14" s="76"/>
      <c r="NOJ14" s="76"/>
      <c r="NOK14" s="76"/>
      <c r="NOL14" s="76"/>
      <c r="NOM14" s="76"/>
      <c r="NON14" s="76"/>
      <c r="NOO14" s="76"/>
      <c r="NOP14" s="76"/>
      <c r="NOQ14" s="75"/>
      <c r="NOR14" s="76"/>
      <c r="NOS14" s="76"/>
      <c r="NOT14" s="76"/>
      <c r="NOU14" s="76"/>
      <c r="NOV14" s="76"/>
      <c r="NOW14" s="76"/>
      <c r="NOX14" s="76"/>
      <c r="NOY14" s="76"/>
      <c r="NOZ14" s="76"/>
      <c r="NPA14" s="75"/>
      <c r="NPB14" s="76"/>
      <c r="NPC14" s="76"/>
      <c r="NPD14" s="76"/>
      <c r="NPE14" s="76"/>
      <c r="NPF14" s="76"/>
      <c r="NPG14" s="76"/>
      <c r="NPH14" s="76"/>
      <c r="NPI14" s="76"/>
      <c r="NPJ14" s="76"/>
      <c r="NPK14" s="75"/>
      <c r="NPL14" s="76"/>
      <c r="NPM14" s="76"/>
      <c r="NPN14" s="76"/>
      <c r="NPO14" s="76"/>
      <c r="NPP14" s="76"/>
      <c r="NPQ14" s="76"/>
      <c r="NPR14" s="76"/>
      <c r="NPS14" s="76"/>
      <c r="NPT14" s="76"/>
      <c r="NPU14" s="75"/>
      <c r="NPV14" s="76"/>
      <c r="NPW14" s="76"/>
      <c r="NPX14" s="76"/>
      <c r="NPY14" s="76"/>
      <c r="NPZ14" s="76"/>
      <c r="NQA14" s="76"/>
      <c r="NQB14" s="76"/>
      <c r="NQC14" s="76"/>
      <c r="NQD14" s="76"/>
      <c r="NQE14" s="75"/>
      <c r="NQF14" s="76"/>
      <c r="NQG14" s="76"/>
      <c r="NQH14" s="76"/>
      <c r="NQI14" s="76"/>
      <c r="NQJ14" s="76"/>
      <c r="NQK14" s="76"/>
      <c r="NQL14" s="76"/>
      <c r="NQM14" s="76"/>
      <c r="NQN14" s="76"/>
      <c r="NQO14" s="75"/>
      <c r="NQP14" s="76"/>
      <c r="NQQ14" s="76"/>
      <c r="NQR14" s="76"/>
      <c r="NQS14" s="76"/>
      <c r="NQT14" s="76"/>
      <c r="NQU14" s="76"/>
      <c r="NQV14" s="76"/>
      <c r="NQW14" s="76"/>
      <c r="NQX14" s="76"/>
      <c r="NQY14" s="75"/>
      <c r="NQZ14" s="76"/>
      <c r="NRA14" s="76"/>
      <c r="NRB14" s="76"/>
      <c r="NRC14" s="76"/>
      <c r="NRD14" s="76"/>
      <c r="NRE14" s="76"/>
      <c r="NRF14" s="76"/>
      <c r="NRG14" s="76"/>
      <c r="NRH14" s="76"/>
      <c r="NRI14" s="75"/>
      <c r="NRJ14" s="76"/>
      <c r="NRK14" s="76"/>
      <c r="NRL14" s="76"/>
      <c r="NRM14" s="76"/>
      <c r="NRN14" s="76"/>
      <c r="NRO14" s="76"/>
      <c r="NRP14" s="76"/>
      <c r="NRQ14" s="76"/>
      <c r="NRR14" s="76"/>
      <c r="NRS14" s="75"/>
      <c r="NRT14" s="76"/>
      <c r="NRU14" s="76"/>
      <c r="NRV14" s="76"/>
      <c r="NRW14" s="76"/>
      <c r="NRX14" s="76"/>
      <c r="NRY14" s="76"/>
      <c r="NRZ14" s="76"/>
      <c r="NSA14" s="76"/>
      <c r="NSB14" s="76"/>
      <c r="NSC14" s="75"/>
      <c r="NSD14" s="76"/>
      <c r="NSE14" s="76"/>
      <c r="NSF14" s="76"/>
      <c r="NSG14" s="76"/>
      <c r="NSH14" s="76"/>
      <c r="NSI14" s="76"/>
      <c r="NSJ14" s="76"/>
      <c r="NSK14" s="76"/>
      <c r="NSL14" s="76"/>
      <c r="NSM14" s="75"/>
      <c r="NSN14" s="76"/>
      <c r="NSO14" s="76"/>
      <c r="NSP14" s="76"/>
      <c r="NSQ14" s="76"/>
      <c r="NSR14" s="76"/>
      <c r="NSS14" s="76"/>
      <c r="NST14" s="76"/>
      <c r="NSU14" s="76"/>
      <c r="NSV14" s="76"/>
      <c r="NSW14" s="75"/>
      <c r="NSX14" s="76"/>
      <c r="NSY14" s="76"/>
      <c r="NSZ14" s="76"/>
      <c r="NTA14" s="76"/>
      <c r="NTB14" s="76"/>
      <c r="NTC14" s="76"/>
      <c r="NTD14" s="76"/>
      <c r="NTE14" s="76"/>
      <c r="NTF14" s="76"/>
      <c r="NTG14" s="75"/>
      <c r="NTH14" s="76"/>
      <c r="NTI14" s="76"/>
      <c r="NTJ14" s="76"/>
      <c r="NTK14" s="76"/>
      <c r="NTL14" s="76"/>
      <c r="NTM14" s="76"/>
      <c r="NTN14" s="76"/>
      <c r="NTO14" s="76"/>
      <c r="NTP14" s="76"/>
      <c r="NTQ14" s="75"/>
      <c r="NTR14" s="76"/>
      <c r="NTS14" s="76"/>
      <c r="NTT14" s="76"/>
      <c r="NTU14" s="76"/>
      <c r="NTV14" s="76"/>
      <c r="NTW14" s="76"/>
      <c r="NTX14" s="76"/>
      <c r="NTY14" s="76"/>
      <c r="NTZ14" s="76"/>
      <c r="NUA14" s="75"/>
      <c r="NUB14" s="76"/>
      <c r="NUC14" s="76"/>
      <c r="NUD14" s="76"/>
      <c r="NUE14" s="76"/>
      <c r="NUF14" s="76"/>
      <c r="NUG14" s="76"/>
      <c r="NUH14" s="76"/>
      <c r="NUI14" s="76"/>
      <c r="NUJ14" s="76"/>
      <c r="NUK14" s="75"/>
      <c r="NUL14" s="76"/>
      <c r="NUM14" s="76"/>
      <c r="NUN14" s="76"/>
      <c r="NUO14" s="76"/>
      <c r="NUP14" s="76"/>
      <c r="NUQ14" s="76"/>
      <c r="NUR14" s="76"/>
      <c r="NUS14" s="76"/>
      <c r="NUT14" s="76"/>
      <c r="NUU14" s="75"/>
      <c r="NUV14" s="76"/>
      <c r="NUW14" s="76"/>
      <c r="NUX14" s="76"/>
      <c r="NUY14" s="76"/>
      <c r="NUZ14" s="76"/>
      <c r="NVA14" s="76"/>
      <c r="NVB14" s="76"/>
      <c r="NVC14" s="76"/>
      <c r="NVD14" s="76"/>
      <c r="NVE14" s="75"/>
      <c r="NVF14" s="76"/>
      <c r="NVG14" s="76"/>
      <c r="NVH14" s="76"/>
      <c r="NVI14" s="76"/>
      <c r="NVJ14" s="76"/>
      <c r="NVK14" s="76"/>
      <c r="NVL14" s="76"/>
      <c r="NVM14" s="76"/>
      <c r="NVN14" s="76"/>
      <c r="NVO14" s="75"/>
      <c r="NVP14" s="76"/>
      <c r="NVQ14" s="76"/>
      <c r="NVR14" s="76"/>
      <c r="NVS14" s="76"/>
      <c r="NVT14" s="76"/>
      <c r="NVU14" s="76"/>
      <c r="NVV14" s="76"/>
      <c r="NVW14" s="76"/>
      <c r="NVX14" s="76"/>
      <c r="NVY14" s="75"/>
      <c r="NVZ14" s="76"/>
      <c r="NWA14" s="76"/>
      <c r="NWB14" s="76"/>
      <c r="NWC14" s="76"/>
      <c r="NWD14" s="76"/>
      <c r="NWE14" s="76"/>
      <c r="NWF14" s="76"/>
      <c r="NWG14" s="76"/>
      <c r="NWH14" s="76"/>
      <c r="NWI14" s="75"/>
      <c r="NWJ14" s="76"/>
      <c r="NWK14" s="76"/>
      <c r="NWL14" s="76"/>
      <c r="NWM14" s="76"/>
      <c r="NWN14" s="76"/>
      <c r="NWO14" s="76"/>
      <c r="NWP14" s="76"/>
      <c r="NWQ14" s="76"/>
      <c r="NWR14" s="76"/>
      <c r="NWS14" s="75"/>
      <c r="NWT14" s="76"/>
      <c r="NWU14" s="76"/>
      <c r="NWV14" s="76"/>
      <c r="NWW14" s="76"/>
      <c r="NWX14" s="76"/>
      <c r="NWY14" s="76"/>
      <c r="NWZ14" s="76"/>
      <c r="NXA14" s="76"/>
      <c r="NXB14" s="76"/>
      <c r="NXC14" s="75"/>
      <c r="NXD14" s="76"/>
      <c r="NXE14" s="76"/>
      <c r="NXF14" s="76"/>
      <c r="NXG14" s="76"/>
      <c r="NXH14" s="76"/>
      <c r="NXI14" s="76"/>
      <c r="NXJ14" s="76"/>
      <c r="NXK14" s="76"/>
      <c r="NXL14" s="76"/>
      <c r="NXM14" s="75"/>
      <c r="NXN14" s="76"/>
      <c r="NXO14" s="76"/>
      <c r="NXP14" s="76"/>
      <c r="NXQ14" s="76"/>
      <c r="NXR14" s="76"/>
      <c r="NXS14" s="76"/>
      <c r="NXT14" s="76"/>
      <c r="NXU14" s="76"/>
      <c r="NXV14" s="76"/>
      <c r="NXW14" s="75"/>
      <c r="NXX14" s="76"/>
      <c r="NXY14" s="76"/>
      <c r="NXZ14" s="76"/>
      <c r="NYA14" s="76"/>
      <c r="NYB14" s="76"/>
      <c r="NYC14" s="76"/>
      <c r="NYD14" s="76"/>
      <c r="NYE14" s="76"/>
      <c r="NYF14" s="76"/>
      <c r="NYG14" s="75"/>
      <c r="NYH14" s="76"/>
      <c r="NYI14" s="76"/>
      <c r="NYJ14" s="76"/>
      <c r="NYK14" s="76"/>
      <c r="NYL14" s="76"/>
      <c r="NYM14" s="76"/>
      <c r="NYN14" s="76"/>
      <c r="NYO14" s="76"/>
      <c r="NYP14" s="76"/>
      <c r="NYQ14" s="75"/>
      <c r="NYR14" s="76"/>
      <c r="NYS14" s="76"/>
      <c r="NYT14" s="76"/>
      <c r="NYU14" s="76"/>
      <c r="NYV14" s="76"/>
      <c r="NYW14" s="76"/>
      <c r="NYX14" s="76"/>
      <c r="NYY14" s="76"/>
      <c r="NYZ14" s="76"/>
      <c r="NZA14" s="75"/>
      <c r="NZB14" s="76"/>
      <c r="NZC14" s="76"/>
      <c r="NZD14" s="76"/>
      <c r="NZE14" s="76"/>
      <c r="NZF14" s="76"/>
      <c r="NZG14" s="76"/>
      <c r="NZH14" s="76"/>
      <c r="NZI14" s="76"/>
      <c r="NZJ14" s="76"/>
      <c r="NZK14" s="75"/>
      <c r="NZL14" s="76"/>
      <c r="NZM14" s="76"/>
      <c r="NZN14" s="76"/>
      <c r="NZO14" s="76"/>
      <c r="NZP14" s="76"/>
      <c r="NZQ14" s="76"/>
      <c r="NZR14" s="76"/>
      <c r="NZS14" s="76"/>
      <c r="NZT14" s="76"/>
      <c r="NZU14" s="75"/>
      <c r="NZV14" s="76"/>
      <c r="NZW14" s="76"/>
      <c r="NZX14" s="76"/>
      <c r="NZY14" s="76"/>
      <c r="NZZ14" s="76"/>
      <c r="OAA14" s="76"/>
      <c r="OAB14" s="76"/>
      <c r="OAC14" s="76"/>
      <c r="OAD14" s="76"/>
      <c r="OAE14" s="75"/>
      <c r="OAF14" s="76"/>
      <c r="OAG14" s="76"/>
      <c r="OAH14" s="76"/>
      <c r="OAI14" s="76"/>
      <c r="OAJ14" s="76"/>
      <c r="OAK14" s="76"/>
      <c r="OAL14" s="76"/>
      <c r="OAM14" s="76"/>
      <c r="OAN14" s="76"/>
      <c r="OAO14" s="75"/>
      <c r="OAP14" s="76"/>
      <c r="OAQ14" s="76"/>
      <c r="OAR14" s="76"/>
      <c r="OAS14" s="76"/>
      <c r="OAT14" s="76"/>
      <c r="OAU14" s="76"/>
      <c r="OAV14" s="76"/>
      <c r="OAW14" s="76"/>
      <c r="OAX14" s="76"/>
      <c r="OAY14" s="75"/>
      <c r="OAZ14" s="76"/>
      <c r="OBA14" s="76"/>
      <c r="OBB14" s="76"/>
      <c r="OBC14" s="76"/>
      <c r="OBD14" s="76"/>
      <c r="OBE14" s="76"/>
      <c r="OBF14" s="76"/>
      <c r="OBG14" s="76"/>
      <c r="OBH14" s="76"/>
      <c r="OBI14" s="75"/>
      <c r="OBJ14" s="76"/>
      <c r="OBK14" s="76"/>
      <c r="OBL14" s="76"/>
      <c r="OBM14" s="76"/>
      <c r="OBN14" s="76"/>
      <c r="OBO14" s="76"/>
      <c r="OBP14" s="76"/>
      <c r="OBQ14" s="76"/>
      <c r="OBR14" s="76"/>
      <c r="OBS14" s="75"/>
      <c r="OBT14" s="76"/>
      <c r="OBU14" s="76"/>
      <c r="OBV14" s="76"/>
      <c r="OBW14" s="76"/>
      <c r="OBX14" s="76"/>
      <c r="OBY14" s="76"/>
      <c r="OBZ14" s="76"/>
      <c r="OCA14" s="76"/>
      <c r="OCB14" s="76"/>
      <c r="OCC14" s="75"/>
      <c r="OCD14" s="76"/>
      <c r="OCE14" s="76"/>
      <c r="OCF14" s="76"/>
      <c r="OCG14" s="76"/>
      <c r="OCH14" s="76"/>
      <c r="OCI14" s="76"/>
      <c r="OCJ14" s="76"/>
      <c r="OCK14" s="76"/>
      <c r="OCL14" s="76"/>
      <c r="OCM14" s="75"/>
      <c r="OCN14" s="76"/>
      <c r="OCO14" s="76"/>
      <c r="OCP14" s="76"/>
      <c r="OCQ14" s="76"/>
      <c r="OCR14" s="76"/>
      <c r="OCS14" s="76"/>
      <c r="OCT14" s="76"/>
      <c r="OCU14" s="76"/>
      <c r="OCV14" s="76"/>
      <c r="OCW14" s="75"/>
      <c r="OCX14" s="76"/>
      <c r="OCY14" s="76"/>
      <c r="OCZ14" s="76"/>
      <c r="ODA14" s="76"/>
      <c r="ODB14" s="76"/>
      <c r="ODC14" s="76"/>
      <c r="ODD14" s="76"/>
      <c r="ODE14" s="76"/>
      <c r="ODF14" s="76"/>
      <c r="ODG14" s="75"/>
      <c r="ODH14" s="76"/>
      <c r="ODI14" s="76"/>
      <c r="ODJ14" s="76"/>
      <c r="ODK14" s="76"/>
      <c r="ODL14" s="76"/>
      <c r="ODM14" s="76"/>
      <c r="ODN14" s="76"/>
      <c r="ODO14" s="76"/>
      <c r="ODP14" s="76"/>
      <c r="ODQ14" s="75"/>
      <c r="ODR14" s="76"/>
      <c r="ODS14" s="76"/>
      <c r="ODT14" s="76"/>
      <c r="ODU14" s="76"/>
      <c r="ODV14" s="76"/>
      <c r="ODW14" s="76"/>
      <c r="ODX14" s="76"/>
      <c r="ODY14" s="76"/>
      <c r="ODZ14" s="76"/>
      <c r="OEA14" s="75"/>
      <c r="OEB14" s="76"/>
      <c r="OEC14" s="76"/>
      <c r="OED14" s="76"/>
      <c r="OEE14" s="76"/>
      <c r="OEF14" s="76"/>
      <c r="OEG14" s="76"/>
      <c r="OEH14" s="76"/>
      <c r="OEI14" s="76"/>
      <c r="OEJ14" s="76"/>
      <c r="OEK14" s="75"/>
      <c r="OEL14" s="76"/>
      <c r="OEM14" s="76"/>
      <c r="OEN14" s="76"/>
      <c r="OEO14" s="76"/>
      <c r="OEP14" s="76"/>
      <c r="OEQ14" s="76"/>
      <c r="OER14" s="76"/>
      <c r="OES14" s="76"/>
      <c r="OET14" s="76"/>
      <c r="OEU14" s="75"/>
      <c r="OEV14" s="76"/>
      <c r="OEW14" s="76"/>
      <c r="OEX14" s="76"/>
      <c r="OEY14" s="76"/>
      <c r="OEZ14" s="76"/>
      <c r="OFA14" s="76"/>
      <c r="OFB14" s="76"/>
      <c r="OFC14" s="76"/>
      <c r="OFD14" s="76"/>
      <c r="OFE14" s="75"/>
      <c r="OFF14" s="76"/>
      <c r="OFG14" s="76"/>
      <c r="OFH14" s="76"/>
      <c r="OFI14" s="76"/>
      <c r="OFJ14" s="76"/>
      <c r="OFK14" s="76"/>
      <c r="OFL14" s="76"/>
      <c r="OFM14" s="76"/>
      <c r="OFN14" s="76"/>
      <c r="OFO14" s="75"/>
      <c r="OFP14" s="76"/>
      <c r="OFQ14" s="76"/>
      <c r="OFR14" s="76"/>
      <c r="OFS14" s="76"/>
      <c r="OFT14" s="76"/>
      <c r="OFU14" s="76"/>
      <c r="OFV14" s="76"/>
      <c r="OFW14" s="76"/>
      <c r="OFX14" s="76"/>
      <c r="OFY14" s="75"/>
      <c r="OFZ14" s="76"/>
      <c r="OGA14" s="76"/>
      <c r="OGB14" s="76"/>
      <c r="OGC14" s="76"/>
      <c r="OGD14" s="76"/>
      <c r="OGE14" s="76"/>
      <c r="OGF14" s="76"/>
      <c r="OGG14" s="76"/>
      <c r="OGH14" s="76"/>
      <c r="OGI14" s="75"/>
      <c r="OGJ14" s="76"/>
      <c r="OGK14" s="76"/>
      <c r="OGL14" s="76"/>
      <c r="OGM14" s="76"/>
      <c r="OGN14" s="76"/>
      <c r="OGO14" s="76"/>
      <c r="OGP14" s="76"/>
      <c r="OGQ14" s="76"/>
      <c r="OGR14" s="76"/>
      <c r="OGS14" s="75"/>
      <c r="OGT14" s="76"/>
      <c r="OGU14" s="76"/>
      <c r="OGV14" s="76"/>
      <c r="OGW14" s="76"/>
      <c r="OGX14" s="76"/>
      <c r="OGY14" s="76"/>
      <c r="OGZ14" s="76"/>
      <c r="OHA14" s="76"/>
      <c r="OHB14" s="76"/>
      <c r="OHC14" s="75"/>
      <c r="OHD14" s="76"/>
      <c r="OHE14" s="76"/>
      <c r="OHF14" s="76"/>
      <c r="OHG14" s="76"/>
      <c r="OHH14" s="76"/>
      <c r="OHI14" s="76"/>
      <c r="OHJ14" s="76"/>
      <c r="OHK14" s="76"/>
      <c r="OHL14" s="76"/>
      <c r="OHM14" s="75"/>
      <c r="OHN14" s="76"/>
      <c r="OHO14" s="76"/>
      <c r="OHP14" s="76"/>
      <c r="OHQ14" s="76"/>
      <c r="OHR14" s="76"/>
      <c r="OHS14" s="76"/>
      <c r="OHT14" s="76"/>
      <c r="OHU14" s="76"/>
      <c r="OHV14" s="76"/>
      <c r="OHW14" s="75"/>
      <c r="OHX14" s="76"/>
      <c r="OHY14" s="76"/>
      <c r="OHZ14" s="76"/>
      <c r="OIA14" s="76"/>
      <c r="OIB14" s="76"/>
      <c r="OIC14" s="76"/>
      <c r="OID14" s="76"/>
      <c r="OIE14" s="76"/>
      <c r="OIF14" s="76"/>
      <c r="OIG14" s="75"/>
      <c r="OIH14" s="76"/>
      <c r="OII14" s="76"/>
      <c r="OIJ14" s="76"/>
      <c r="OIK14" s="76"/>
      <c r="OIL14" s="76"/>
      <c r="OIM14" s="76"/>
      <c r="OIN14" s="76"/>
      <c r="OIO14" s="76"/>
      <c r="OIP14" s="76"/>
      <c r="OIQ14" s="75"/>
      <c r="OIR14" s="76"/>
      <c r="OIS14" s="76"/>
      <c r="OIT14" s="76"/>
      <c r="OIU14" s="76"/>
      <c r="OIV14" s="76"/>
      <c r="OIW14" s="76"/>
      <c r="OIX14" s="76"/>
      <c r="OIY14" s="76"/>
      <c r="OIZ14" s="76"/>
      <c r="OJA14" s="75"/>
      <c r="OJB14" s="76"/>
      <c r="OJC14" s="76"/>
      <c r="OJD14" s="76"/>
      <c r="OJE14" s="76"/>
      <c r="OJF14" s="76"/>
      <c r="OJG14" s="76"/>
      <c r="OJH14" s="76"/>
      <c r="OJI14" s="76"/>
      <c r="OJJ14" s="76"/>
      <c r="OJK14" s="75"/>
      <c r="OJL14" s="76"/>
      <c r="OJM14" s="76"/>
      <c r="OJN14" s="76"/>
      <c r="OJO14" s="76"/>
      <c r="OJP14" s="76"/>
      <c r="OJQ14" s="76"/>
      <c r="OJR14" s="76"/>
      <c r="OJS14" s="76"/>
      <c r="OJT14" s="76"/>
      <c r="OJU14" s="75"/>
      <c r="OJV14" s="76"/>
      <c r="OJW14" s="76"/>
      <c r="OJX14" s="76"/>
      <c r="OJY14" s="76"/>
      <c r="OJZ14" s="76"/>
      <c r="OKA14" s="76"/>
      <c r="OKB14" s="76"/>
      <c r="OKC14" s="76"/>
      <c r="OKD14" s="76"/>
      <c r="OKE14" s="75"/>
      <c r="OKF14" s="76"/>
      <c r="OKG14" s="76"/>
      <c r="OKH14" s="76"/>
      <c r="OKI14" s="76"/>
      <c r="OKJ14" s="76"/>
      <c r="OKK14" s="76"/>
      <c r="OKL14" s="76"/>
      <c r="OKM14" s="76"/>
      <c r="OKN14" s="76"/>
      <c r="OKO14" s="75"/>
      <c r="OKP14" s="76"/>
      <c r="OKQ14" s="76"/>
      <c r="OKR14" s="76"/>
      <c r="OKS14" s="76"/>
      <c r="OKT14" s="76"/>
      <c r="OKU14" s="76"/>
      <c r="OKV14" s="76"/>
      <c r="OKW14" s="76"/>
      <c r="OKX14" s="76"/>
      <c r="OKY14" s="75"/>
      <c r="OKZ14" s="76"/>
      <c r="OLA14" s="76"/>
      <c r="OLB14" s="76"/>
      <c r="OLC14" s="76"/>
      <c r="OLD14" s="76"/>
      <c r="OLE14" s="76"/>
      <c r="OLF14" s="76"/>
      <c r="OLG14" s="76"/>
      <c r="OLH14" s="76"/>
      <c r="OLI14" s="75"/>
      <c r="OLJ14" s="76"/>
      <c r="OLK14" s="76"/>
      <c r="OLL14" s="76"/>
      <c r="OLM14" s="76"/>
      <c r="OLN14" s="76"/>
      <c r="OLO14" s="76"/>
      <c r="OLP14" s="76"/>
      <c r="OLQ14" s="76"/>
      <c r="OLR14" s="76"/>
      <c r="OLS14" s="75"/>
      <c r="OLT14" s="76"/>
      <c r="OLU14" s="76"/>
      <c r="OLV14" s="76"/>
      <c r="OLW14" s="76"/>
      <c r="OLX14" s="76"/>
      <c r="OLY14" s="76"/>
      <c r="OLZ14" s="76"/>
      <c r="OMA14" s="76"/>
      <c r="OMB14" s="76"/>
      <c r="OMC14" s="75"/>
      <c r="OMD14" s="76"/>
      <c r="OME14" s="76"/>
      <c r="OMF14" s="76"/>
      <c r="OMG14" s="76"/>
      <c r="OMH14" s="76"/>
      <c r="OMI14" s="76"/>
      <c r="OMJ14" s="76"/>
      <c r="OMK14" s="76"/>
      <c r="OML14" s="76"/>
      <c r="OMM14" s="75"/>
      <c r="OMN14" s="76"/>
      <c r="OMO14" s="76"/>
      <c r="OMP14" s="76"/>
      <c r="OMQ14" s="76"/>
      <c r="OMR14" s="76"/>
      <c r="OMS14" s="76"/>
      <c r="OMT14" s="76"/>
      <c r="OMU14" s="76"/>
      <c r="OMV14" s="76"/>
      <c r="OMW14" s="75"/>
      <c r="OMX14" s="76"/>
      <c r="OMY14" s="76"/>
      <c r="OMZ14" s="76"/>
      <c r="ONA14" s="76"/>
      <c r="ONB14" s="76"/>
      <c r="ONC14" s="76"/>
      <c r="OND14" s="76"/>
      <c r="ONE14" s="76"/>
      <c r="ONF14" s="76"/>
      <c r="ONG14" s="75"/>
      <c r="ONH14" s="76"/>
      <c r="ONI14" s="76"/>
      <c r="ONJ14" s="76"/>
      <c r="ONK14" s="76"/>
      <c r="ONL14" s="76"/>
      <c r="ONM14" s="76"/>
      <c r="ONN14" s="76"/>
      <c r="ONO14" s="76"/>
      <c r="ONP14" s="76"/>
      <c r="ONQ14" s="75"/>
      <c r="ONR14" s="76"/>
      <c r="ONS14" s="76"/>
      <c r="ONT14" s="76"/>
      <c r="ONU14" s="76"/>
      <c r="ONV14" s="76"/>
      <c r="ONW14" s="76"/>
      <c r="ONX14" s="76"/>
      <c r="ONY14" s="76"/>
      <c r="ONZ14" s="76"/>
      <c r="OOA14" s="75"/>
      <c r="OOB14" s="76"/>
      <c r="OOC14" s="76"/>
      <c r="OOD14" s="76"/>
      <c r="OOE14" s="76"/>
      <c r="OOF14" s="76"/>
      <c r="OOG14" s="76"/>
      <c r="OOH14" s="76"/>
      <c r="OOI14" s="76"/>
      <c r="OOJ14" s="76"/>
      <c r="OOK14" s="75"/>
      <c r="OOL14" s="76"/>
      <c r="OOM14" s="76"/>
      <c r="OON14" s="76"/>
      <c r="OOO14" s="76"/>
      <c r="OOP14" s="76"/>
      <c r="OOQ14" s="76"/>
      <c r="OOR14" s="76"/>
      <c r="OOS14" s="76"/>
      <c r="OOT14" s="76"/>
      <c r="OOU14" s="75"/>
      <c r="OOV14" s="76"/>
      <c r="OOW14" s="76"/>
      <c r="OOX14" s="76"/>
      <c r="OOY14" s="76"/>
      <c r="OOZ14" s="76"/>
      <c r="OPA14" s="76"/>
      <c r="OPB14" s="76"/>
      <c r="OPC14" s="76"/>
      <c r="OPD14" s="76"/>
      <c r="OPE14" s="75"/>
      <c r="OPF14" s="76"/>
      <c r="OPG14" s="76"/>
      <c r="OPH14" s="76"/>
      <c r="OPI14" s="76"/>
      <c r="OPJ14" s="76"/>
      <c r="OPK14" s="76"/>
      <c r="OPL14" s="76"/>
      <c r="OPM14" s="76"/>
      <c r="OPN14" s="76"/>
      <c r="OPO14" s="75"/>
      <c r="OPP14" s="76"/>
      <c r="OPQ14" s="76"/>
      <c r="OPR14" s="76"/>
      <c r="OPS14" s="76"/>
      <c r="OPT14" s="76"/>
      <c r="OPU14" s="76"/>
      <c r="OPV14" s="76"/>
      <c r="OPW14" s="76"/>
      <c r="OPX14" s="76"/>
      <c r="OPY14" s="75"/>
      <c r="OPZ14" s="76"/>
      <c r="OQA14" s="76"/>
      <c r="OQB14" s="76"/>
      <c r="OQC14" s="76"/>
      <c r="OQD14" s="76"/>
      <c r="OQE14" s="76"/>
      <c r="OQF14" s="76"/>
      <c r="OQG14" s="76"/>
      <c r="OQH14" s="76"/>
      <c r="OQI14" s="75"/>
      <c r="OQJ14" s="76"/>
      <c r="OQK14" s="76"/>
      <c r="OQL14" s="76"/>
      <c r="OQM14" s="76"/>
      <c r="OQN14" s="76"/>
      <c r="OQO14" s="76"/>
      <c r="OQP14" s="76"/>
      <c r="OQQ14" s="76"/>
      <c r="OQR14" s="76"/>
      <c r="OQS14" s="75"/>
      <c r="OQT14" s="76"/>
      <c r="OQU14" s="76"/>
      <c r="OQV14" s="76"/>
      <c r="OQW14" s="76"/>
      <c r="OQX14" s="76"/>
      <c r="OQY14" s="76"/>
      <c r="OQZ14" s="76"/>
      <c r="ORA14" s="76"/>
      <c r="ORB14" s="76"/>
      <c r="ORC14" s="75"/>
      <c r="ORD14" s="76"/>
      <c r="ORE14" s="76"/>
      <c r="ORF14" s="76"/>
      <c r="ORG14" s="76"/>
      <c r="ORH14" s="76"/>
      <c r="ORI14" s="76"/>
      <c r="ORJ14" s="76"/>
      <c r="ORK14" s="76"/>
      <c r="ORL14" s="76"/>
      <c r="ORM14" s="75"/>
      <c r="ORN14" s="76"/>
      <c r="ORO14" s="76"/>
      <c r="ORP14" s="76"/>
      <c r="ORQ14" s="76"/>
      <c r="ORR14" s="76"/>
      <c r="ORS14" s="76"/>
      <c r="ORT14" s="76"/>
      <c r="ORU14" s="76"/>
      <c r="ORV14" s="76"/>
      <c r="ORW14" s="75"/>
      <c r="ORX14" s="76"/>
      <c r="ORY14" s="76"/>
      <c r="ORZ14" s="76"/>
      <c r="OSA14" s="76"/>
      <c r="OSB14" s="76"/>
      <c r="OSC14" s="76"/>
      <c r="OSD14" s="76"/>
      <c r="OSE14" s="76"/>
      <c r="OSF14" s="76"/>
      <c r="OSG14" s="75"/>
      <c r="OSH14" s="76"/>
      <c r="OSI14" s="76"/>
      <c r="OSJ14" s="76"/>
      <c r="OSK14" s="76"/>
      <c r="OSL14" s="76"/>
      <c r="OSM14" s="76"/>
      <c r="OSN14" s="76"/>
      <c r="OSO14" s="76"/>
      <c r="OSP14" s="76"/>
      <c r="OSQ14" s="75"/>
      <c r="OSR14" s="76"/>
      <c r="OSS14" s="76"/>
      <c r="OST14" s="76"/>
      <c r="OSU14" s="76"/>
      <c r="OSV14" s="76"/>
      <c r="OSW14" s="76"/>
      <c r="OSX14" s="76"/>
      <c r="OSY14" s="76"/>
      <c r="OSZ14" s="76"/>
      <c r="OTA14" s="75"/>
      <c r="OTB14" s="76"/>
      <c r="OTC14" s="76"/>
      <c r="OTD14" s="76"/>
      <c r="OTE14" s="76"/>
      <c r="OTF14" s="76"/>
      <c r="OTG14" s="76"/>
      <c r="OTH14" s="76"/>
      <c r="OTI14" s="76"/>
      <c r="OTJ14" s="76"/>
      <c r="OTK14" s="75"/>
      <c r="OTL14" s="76"/>
      <c r="OTM14" s="76"/>
      <c r="OTN14" s="76"/>
      <c r="OTO14" s="76"/>
      <c r="OTP14" s="76"/>
      <c r="OTQ14" s="76"/>
      <c r="OTR14" s="76"/>
      <c r="OTS14" s="76"/>
      <c r="OTT14" s="76"/>
      <c r="OTU14" s="75"/>
      <c r="OTV14" s="76"/>
      <c r="OTW14" s="76"/>
      <c r="OTX14" s="76"/>
      <c r="OTY14" s="76"/>
      <c r="OTZ14" s="76"/>
      <c r="OUA14" s="76"/>
      <c r="OUB14" s="76"/>
      <c r="OUC14" s="76"/>
      <c r="OUD14" s="76"/>
      <c r="OUE14" s="75"/>
      <c r="OUF14" s="76"/>
      <c r="OUG14" s="76"/>
      <c r="OUH14" s="76"/>
      <c r="OUI14" s="76"/>
      <c r="OUJ14" s="76"/>
      <c r="OUK14" s="76"/>
      <c r="OUL14" s="76"/>
      <c r="OUM14" s="76"/>
      <c r="OUN14" s="76"/>
      <c r="OUO14" s="75"/>
      <c r="OUP14" s="76"/>
      <c r="OUQ14" s="76"/>
      <c r="OUR14" s="76"/>
      <c r="OUS14" s="76"/>
      <c r="OUT14" s="76"/>
      <c r="OUU14" s="76"/>
      <c r="OUV14" s="76"/>
      <c r="OUW14" s="76"/>
      <c r="OUX14" s="76"/>
      <c r="OUY14" s="75"/>
      <c r="OUZ14" s="76"/>
      <c r="OVA14" s="76"/>
      <c r="OVB14" s="76"/>
      <c r="OVC14" s="76"/>
      <c r="OVD14" s="76"/>
      <c r="OVE14" s="76"/>
      <c r="OVF14" s="76"/>
      <c r="OVG14" s="76"/>
      <c r="OVH14" s="76"/>
      <c r="OVI14" s="75"/>
      <c r="OVJ14" s="76"/>
      <c r="OVK14" s="76"/>
      <c r="OVL14" s="76"/>
      <c r="OVM14" s="76"/>
      <c r="OVN14" s="76"/>
      <c r="OVO14" s="76"/>
      <c r="OVP14" s="76"/>
      <c r="OVQ14" s="76"/>
      <c r="OVR14" s="76"/>
      <c r="OVS14" s="75"/>
      <c r="OVT14" s="76"/>
      <c r="OVU14" s="76"/>
      <c r="OVV14" s="76"/>
      <c r="OVW14" s="76"/>
      <c r="OVX14" s="76"/>
      <c r="OVY14" s="76"/>
      <c r="OVZ14" s="76"/>
      <c r="OWA14" s="76"/>
      <c r="OWB14" s="76"/>
      <c r="OWC14" s="75"/>
      <c r="OWD14" s="76"/>
      <c r="OWE14" s="76"/>
      <c r="OWF14" s="76"/>
      <c r="OWG14" s="76"/>
      <c r="OWH14" s="76"/>
      <c r="OWI14" s="76"/>
      <c r="OWJ14" s="76"/>
      <c r="OWK14" s="76"/>
      <c r="OWL14" s="76"/>
      <c r="OWM14" s="75"/>
      <c r="OWN14" s="76"/>
      <c r="OWO14" s="76"/>
      <c r="OWP14" s="76"/>
      <c r="OWQ14" s="76"/>
      <c r="OWR14" s="76"/>
      <c r="OWS14" s="76"/>
      <c r="OWT14" s="76"/>
      <c r="OWU14" s="76"/>
      <c r="OWV14" s="76"/>
      <c r="OWW14" s="75"/>
      <c r="OWX14" s="76"/>
      <c r="OWY14" s="76"/>
      <c r="OWZ14" s="76"/>
      <c r="OXA14" s="76"/>
      <c r="OXB14" s="76"/>
      <c r="OXC14" s="76"/>
      <c r="OXD14" s="76"/>
      <c r="OXE14" s="76"/>
      <c r="OXF14" s="76"/>
      <c r="OXG14" s="75"/>
      <c r="OXH14" s="76"/>
      <c r="OXI14" s="76"/>
      <c r="OXJ14" s="76"/>
      <c r="OXK14" s="76"/>
      <c r="OXL14" s="76"/>
      <c r="OXM14" s="76"/>
      <c r="OXN14" s="76"/>
      <c r="OXO14" s="76"/>
      <c r="OXP14" s="76"/>
      <c r="OXQ14" s="75"/>
      <c r="OXR14" s="76"/>
      <c r="OXS14" s="76"/>
      <c r="OXT14" s="76"/>
      <c r="OXU14" s="76"/>
      <c r="OXV14" s="76"/>
      <c r="OXW14" s="76"/>
      <c r="OXX14" s="76"/>
      <c r="OXY14" s="76"/>
      <c r="OXZ14" s="76"/>
      <c r="OYA14" s="75"/>
      <c r="OYB14" s="76"/>
      <c r="OYC14" s="76"/>
      <c r="OYD14" s="76"/>
      <c r="OYE14" s="76"/>
      <c r="OYF14" s="76"/>
      <c r="OYG14" s="76"/>
      <c r="OYH14" s="76"/>
      <c r="OYI14" s="76"/>
      <c r="OYJ14" s="76"/>
      <c r="OYK14" s="75"/>
      <c r="OYL14" s="76"/>
      <c r="OYM14" s="76"/>
      <c r="OYN14" s="76"/>
      <c r="OYO14" s="76"/>
      <c r="OYP14" s="76"/>
      <c r="OYQ14" s="76"/>
      <c r="OYR14" s="76"/>
      <c r="OYS14" s="76"/>
      <c r="OYT14" s="76"/>
      <c r="OYU14" s="75"/>
      <c r="OYV14" s="76"/>
      <c r="OYW14" s="76"/>
      <c r="OYX14" s="76"/>
      <c r="OYY14" s="76"/>
      <c r="OYZ14" s="76"/>
      <c r="OZA14" s="76"/>
      <c r="OZB14" s="76"/>
      <c r="OZC14" s="76"/>
      <c r="OZD14" s="76"/>
      <c r="OZE14" s="75"/>
      <c r="OZF14" s="76"/>
      <c r="OZG14" s="76"/>
      <c r="OZH14" s="76"/>
      <c r="OZI14" s="76"/>
      <c r="OZJ14" s="76"/>
      <c r="OZK14" s="76"/>
      <c r="OZL14" s="76"/>
      <c r="OZM14" s="76"/>
      <c r="OZN14" s="76"/>
      <c r="OZO14" s="75"/>
      <c r="OZP14" s="76"/>
      <c r="OZQ14" s="76"/>
      <c r="OZR14" s="76"/>
      <c r="OZS14" s="76"/>
      <c r="OZT14" s="76"/>
      <c r="OZU14" s="76"/>
      <c r="OZV14" s="76"/>
      <c r="OZW14" s="76"/>
      <c r="OZX14" s="76"/>
      <c r="OZY14" s="75"/>
      <c r="OZZ14" s="76"/>
      <c r="PAA14" s="76"/>
      <c r="PAB14" s="76"/>
      <c r="PAC14" s="76"/>
      <c r="PAD14" s="76"/>
      <c r="PAE14" s="76"/>
      <c r="PAF14" s="76"/>
      <c r="PAG14" s="76"/>
      <c r="PAH14" s="76"/>
      <c r="PAI14" s="75"/>
      <c r="PAJ14" s="76"/>
      <c r="PAK14" s="76"/>
      <c r="PAL14" s="76"/>
      <c r="PAM14" s="76"/>
      <c r="PAN14" s="76"/>
      <c r="PAO14" s="76"/>
      <c r="PAP14" s="76"/>
      <c r="PAQ14" s="76"/>
      <c r="PAR14" s="76"/>
      <c r="PAS14" s="75"/>
      <c r="PAT14" s="76"/>
      <c r="PAU14" s="76"/>
      <c r="PAV14" s="76"/>
      <c r="PAW14" s="76"/>
      <c r="PAX14" s="76"/>
      <c r="PAY14" s="76"/>
      <c r="PAZ14" s="76"/>
      <c r="PBA14" s="76"/>
      <c r="PBB14" s="76"/>
      <c r="PBC14" s="75"/>
      <c r="PBD14" s="76"/>
      <c r="PBE14" s="76"/>
      <c r="PBF14" s="76"/>
      <c r="PBG14" s="76"/>
      <c r="PBH14" s="76"/>
      <c r="PBI14" s="76"/>
      <c r="PBJ14" s="76"/>
      <c r="PBK14" s="76"/>
      <c r="PBL14" s="76"/>
      <c r="PBM14" s="75"/>
      <c r="PBN14" s="76"/>
      <c r="PBO14" s="76"/>
      <c r="PBP14" s="76"/>
      <c r="PBQ14" s="76"/>
      <c r="PBR14" s="76"/>
      <c r="PBS14" s="76"/>
      <c r="PBT14" s="76"/>
      <c r="PBU14" s="76"/>
      <c r="PBV14" s="76"/>
      <c r="PBW14" s="75"/>
      <c r="PBX14" s="76"/>
      <c r="PBY14" s="76"/>
      <c r="PBZ14" s="76"/>
      <c r="PCA14" s="76"/>
      <c r="PCB14" s="76"/>
      <c r="PCC14" s="76"/>
      <c r="PCD14" s="76"/>
      <c r="PCE14" s="76"/>
      <c r="PCF14" s="76"/>
      <c r="PCG14" s="75"/>
      <c r="PCH14" s="76"/>
      <c r="PCI14" s="76"/>
      <c r="PCJ14" s="76"/>
      <c r="PCK14" s="76"/>
      <c r="PCL14" s="76"/>
      <c r="PCM14" s="76"/>
      <c r="PCN14" s="76"/>
      <c r="PCO14" s="76"/>
      <c r="PCP14" s="76"/>
      <c r="PCQ14" s="75"/>
      <c r="PCR14" s="76"/>
      <c r="PCS14" s="76"/>
      <c r="PCT14" s="76"/>
      <c r="PCU14" s="76"/>
      <c r="PCV14" s="76"/>
      <c r="PCW14" s="76"/>
      <c r="PCX14" s="76"/>
      <c r="PCY14" s="76"/>
      <c r="PCZ14" s="76"/>
      <c r="PDA14" s="75"/>
      <c r="PDB14" s="76"/>
      <c r="PDC14" s="76"/>
      <c r="PDD14" s="76"/>
      <c r="PDE14" s="76"/>
      <c r="PDF14" s="76"/>
      <c r="PDG14" s="76"/>
      <c r="PDH14" s="76"/>
      <c r="PDI14" s="76"/>
      <c r="PDJ14" s="76"/>
      <c r="PDK14" s="75"/>
      <c r="PDL14" s="76"/>
      <c r="PDM14" s="76"/>
      <c r="PDN14" s="76"/>
      <c r="PDO14" s="76"/>
      <c r="PDP14" s="76"/>
      <c r="PDQ14" s="76"/>
      <c r="PDR14" s="76"/>
      <c r="PDS14" s="76"/>
      <c r="PDT14" s="76"/>
      <c r="PDU14" s="75"/>
      <c r="PDV14" s="76"/>
      <c r="PDW14" s="76"/>
      <c r="PDX14" s="76"/>
      <c r="PDY14" s="76"/>
      <c r="PDZ14" s="76"/>
      <c r="PEA14" s="76"/>
      <c r="PEB14" s="76"/>
      <c r="PEC14" s="76"/>
      <c r="PED14" s="76"/>
      <c r="PEE14" s="75"/>
      <c r="PEF14" s="76"/>
      <c r="PEG14" s="76"/>
      <c r="PEH14" s="76"/>
      <c r="PEI14" s="76"/>
      <c r="PEJ14" s="76"/>
      <c r="PEK14" s="76"/>
      <c r="PEL14" s="76"/>
      <c r="PEM14" s="76"/>
      <c r="PEN14" s="76"/>
      <c r="PEO14" s="75"/>
      <c r="PEP14" s="76"/>
      <c r="PEQ14" s="76"/>
      <c r="PER14" s="76"/>
      <c r="PES14" s="76"/>
      <c r="PET14" s="76"/>
      <c r="PEU14" s="76"/>
      <c r="PEV14" s="76"/>
      <c r="PEW14" s="76"/>
      <c r="PEX14" s="76"/>
      <c r="PEY14" s="75"/>
      <c r="PEZ14" s="76"/>
      <c r="PFA14" s="76"/>
      <c r="PFB14" s="76"/>
      <c r="PFC14" s="76"/>
      <c r="PFD14" s="76"/>
      <c r="PFE14" s="76"/>
      <c r="PFF14" s="76"/>
      <c r="PFG14" s="76"/>
      <c r="PFH14" s="76"/>
      <c r="PFI14" s="75"/>
      <c r="PFJ14" s="76"/>
      <c r="PFK14" s="76"/>
      <c r="PFL14" s="76"/>
      <c r="PFM14" s="76"/>
      <c r="PFN14" s="76"/>
      <c r="PFO14" s="76"/>
      <c r="PFP14" s="76"/>
      <c r="PFQ14" s="76"/>
      <c r="PFR14" s="76"/>
      <c r="PFS14" s="75"/>
      <c r="PFT14" s="76"/>
      <c r="PFU14" s="76"/>
      <c r="PFV14" s="76"/>
      <c r="PFW14" s="76"/>
      <c r="PFX14" s="76"/>
      <c r="PFY14" s="76"/>
      <c r="PFZ14" s="76"/>
      <c r="PGA14" s="76"/>
      <c r="PGB14" s="76"/>
      <c r="PGC14" s="75"/>
      <c r="PGD14" s="76"/>
      <c r="PGE14" s="76"/>
      <c r="PGF14" s="76"/>
      <c r="PGG14" s="76"/>
      <c r="PGH14" s="76"/>
      <c r="PGI14" s="76"/>
      <c r="PGJ14" s="76"/>
      <c r="PGK14" s="76"/>
      <c r="PGL14" s="76"/>
      <c r="PGM14" s="75"/>
      <c r="PGN14" s="76"/>
      <c r="PGO14" s="76"/>
      <c r="PGP14" s="76"/>
      <c r="PGQ14" s="76"/>
      <c r="PGR14" s="76"/>
      <c r="PGS14" s="76"/>
      <c r="PGT14" s="76"/>
      <c r="PGU14" s="76"/>
      <c r="PGV14" s="76"/>
      <c r="PGW14" s="75"/>
      <c r="PGX14" s="76"/>
      <c r="PGY14" s="76"/>
      <c r="PGZ14" s="76"/>
      <c r="PHA14" s="76"/>
      <c r="PHB14" s="76"/>
      <c r="PHC14" s="76"/>
      <c r="PHD14" s="76"/>
      <c r="PHE14" s="76"/>
      <c r="PHF14" s="76"/>
      <c r="PHG14" s="75"/>
      <c r="PHH14" s="76"/>
      <c r="PHI14" s="76"/>
      <c r="PHJ14" s="76"/>
      <c r="PHK14" s="76"/>
      <c r="PHL14" s="76"/>
      <c r="PHM14" s="76"/>
      <c r="PHN14" s="76"/>
      <c r="PHO14" s="76"/>
      <c r="PHP14" s="76"/>
      <c r="PHQ14" s="75"/>
      <c r="PHR14" s="76"/>
      <c r="PHS14" s="76"/>
      <c r="PHT14" s="76"/>
      <c r="PHU14" s="76"/>
      <c r="PHV14" s="76"/>
      <c r="PHW14" s="76"/>
      <c r="PHX14" s="76"/>
      <c r="PHY14" s="76"/>
      <c r="PHZ14" s="76"/>
      <c r="PIA14" s="75"/>
      <c r="PIB14" s="76"/>
      <c r="PIC14" s="76"/>
      <c r="PID14" s="76"/>
      <c r="PIE14" s="76"/>
      <c r="PIF14" s="76"/>
      <c r="PIG14" s="76"/>
      <c r="PIH14" s="76"/>
      <c r="PII14" s="76"/>
      <c r="PIJ14" s="76"/>
      <c r="PIK14" s="75"/>
      <c r="PIL14" s="76"/>
      <c r="PIM14" s="76"/>
      <c r="PIN14" s="76"/>
      <c r="PIO14" s="76"/>
      <c r="PIP14" s="76"/>
      <c r="PIQ14" s="76"/>
      <c r="PIR14" s="76"/>
      <c r="PIS14" s="76"/>
      <c r="PIT14" s="76"/>
      <c r="PIU14" s="75"/>
      <c r="PIV14" s="76"/>
      <c r="PIW14" s="76"/>
      <c r="PIX14" s="76"/>
      <c r="PIY14" s="76"/>
      <c r="PIZ14" s="76"/>
      <c r="PJA14" s="76"/>
      <c r="PJB14" s="76"/>
      <c r="PJC14" s="76"/>
      <c r="PJD14" s="76"/>
      <c r="PJE14" s="75"/>
      <c r="PJF14" s="76"/>
      <c r="PJG14" s="76"/>
      <c r="PJH14" s="76"/>
      <c r="PJI14" s="76"/>
      <c r="PJJ14" s="76"/>
      <c r="PJK14" s="76"/>
      <c r="PJL14" s="76"/>
      <c r="PJM14" s="76"/>
      <c r="PJN14" s="76"/>
      <c r="PJO14" s="75"/>
      <c r="PJP14" s="76"/>
      <c r="PJQ14" s="76"/>
      <c r="PJR14" s="76"/>
      <c r="PJS14" s="76"/>
      <c r="PJT14" s="76"/>
      <c r="PJU14" s="76"/>
      <c r="PJV14" s="76"/>
      <c r="PJW14" s="76"/>
      <c r="PJX14" s="76"/>
      <c r="PJY14" s="75"/>
      <c r="PJZ14" s="76"/>
      <c r="PKA14" s="76"/>
      <c r="PKB14" s="76"/>
      <c r="PKC14" s="76"/>
      <c r="PKD14" s="76"/>
      <c r="PKE14" s="76"/>
      <c r="PKF14" s="76"/>
      <c r="PKG14" s="76"/>
      <c r="PKH14" s="76"/>
      <c r="PKI14" s="75"/>
      <c r="PKJ14" s="76"/>
      <c r="PKK14" s="76"/>
      <c r="PKL14" s="76"/>
      <c r="PKM14" s="76"/>
      <c r="PKN14" s="76"/>
      <c r="PKO14" s="76"/>
      <c r="PKP14" s="76"/>
      <c r="PKQ14" s="76"/>
      <c r="PKR14" s="76"/>
      <c r="PKS14" s="75"/>
      <c r="PKT14" s="76"/>
      <c r="PKU14" s="76"/>
      <c r="PKV14" s="76"/>
      <c r="PKW14" s="76"/>
      <c r="PKX14" s="76"/>
      <c r="PKY14" s="76"/>
      <c r="PKZ14" s="76"/>
      <c r="PLA14" s="76"/>
      <c r="PLB14" s="76"/>
      <c r="PLC14" s="75"/>
      <c r="PLD14" s="76"/>
      <c r="PLE14" s="76"/>
      <c r="PLF14" s="76"/>
      <c r="PLG14" s="76"/>
      <c r="PLH14" s="76"/>
      <c r="PLI14" s="76"/>
      <c r="PLJ14" s="76"/>
      <c r="PLK14" s="76"/>
      <c r="PLL14" s="76"/>
      <c r="PLM14" s="75"/>
      <c r="PLN14" s="76"/>
      <c r="PLO14" s="76"/>
      <c r="PLP14" s="76"/>
      <c r="PLQ14" s="76"/>
      <c r="PLR14" s="76"/>
      <c r="PLS14" s="76"/>
      <c r="PLT14" s="76"/>
      <c r="PLU14" s="76"/>
      <c r="PLV14" s="76"/>
      <c r="PLW14" s="75"/>
      <c r="PLX14" s="76"/>
      <c r="PLY14" s="76"/>
      <c r="PLZ14" s="76"/>
      <c r="PMA14" s="76"/>
      <c r="PMB14" s="76"/>
      <c r="PMC14" s="76"/>
      <c r="PMD14" s="76"/>
      <c r="PME14" s="76"/>
      <c r="PMF14" s="76"/>
      <c r="PMG14" s="75"/>
      <c r="PMH14" s="76"/>
      <c r="PMI14" s="76"/>
      <c r="PMJ14" s="76"/>
      <c r="PMK14" s="76"/>
      <c r="PML14" s="76"/>
      <c r="PMM14" s="76"/>
      <c r="PMN14" s="76"/>
      <c r="PMO14" s="76"/>
      <c r="PMP14" s="76"/>
      <c r="PMQ14" s="75"/>
      <c r="PMR14" s="76"/>
      <c r="PMS14" s="76"/>
      <c r="PMT14" s="76"/>
      <c r="PMU14" s="76"/>
      <c r="PMV14" s="76"/>
      <c r="PMW14" s="76"/>
      <c r="PMX14" s="76"/>
      <c r="PMY14" s="76"/>
      <c r="PMZ14" s="76"/>
      <c r="PNA14" s="75"/>
      <c r="PNB14" s="76"/>
      <c r="PNC14" s="76"/>
      <c r="PND14" s="76"/>
      <c r="PNE14" s="76"/>
      <c r="PNF14" s="76"/>
      <c r="PNG14" s="76"/>
      <c r="PNH14" s="76"/>
      <c r="PNI14" s="76"/>
      <c r="PNJ14" s="76"/>
      <c r="PNK14" s="75"/>
      <c r="PNL14" s="76"/>
      <c r="PNM14" s="76"/>
      <c r="PNN14" s="76"/>
      <c r="PNO14" s="76"/>
      <c r="PNP14" s="76"/>
      <c r="PNQ14" s="76"/>
      <c r="PNR14" s="76"/>
      <c r="PNS14" s="76"/>
      <c r="PNT14" s="76"/>
      <c r="PNU14" s="75"/>
      <c r="PNV14" s="76"/>
      <c r="PNW14" s="76"/>
      <c r="PNX14" s="76"/>
      <c r="PNY14" s="76"/>
      <c r="PNZ14" s="76"/>
      <c r="POA14" s="76"/>
      <c r="POB14" s="76"/>
      <c r="POC14" s="76"/>
      <c r="POD14" s="76"/>
      <c r="POE14" s="75"/>
      <c r="POF14" s="76"/>
      <c r="POG14" s="76"/>
      <c r="POH14" s="76"/>
      <c r="POI14" s="76"/>
      <c r="POJ14" s="76"/>
      <c r="POK14" s="76"/>
      <c r="POL14" s="76"/>
      <c r="POM14" s="76"/>
      <c r="PON14" s="76"/>
      <c r="POO14" s="75"/>
      <c r="POP14" s="76"/>
      <c r="POQ14" s="76"/>
      <c r="POR14" s="76"/>
      <c r="POS14" s="76"/>
      <c r="POT14" s="76"/>
      <c r="POU14" s="76"/>
      <c r="POV14" s="76"/>
      <c r="POW14" s="76"/>
      <c r="POX14" s="76"/>
      <c r="POY14" s="75"/>
      <c r="POZ14" s="76"/>
      <c r="PPA14" s="76"/>
      <c r="PPB14" s="76"/>
      <c r="PPC14" s="76"/>
      <c r="PPD14" s="76"/>
      <c r="PPE14" s="76"/>
      <c r="PPF14" s="76"/>
      <c r="PPG14" s="76"/>
      <c r="PPH14" s="76"/>
      <c r="PPI14" s="75"/>
      <c r="PPJ14" s="76"/>
      <c r="PPK14" s="76"/>
      <c r="PPL14" s="76"/>
      <c r="PPM14" s="76"/>
      <c r="PPN14" s="76"/>
      <c r="PPO14" s="76"/>
      <c r="PPP14" s="76"/>
      <c r="PPQ14" s="76"/>
      <c r="PPR14" s="76"/>
      <c r="PPS14" s="75"/>
      <c r="PPT14" s="76"/>
      <c r="PPU14" s="76"/>
      <c r="PPV14" s="76"/>
      <c r="PPW14" s="76"/>
      <c r="PPX14" s="76"/>
      <c r="PPY14" s="76"/>
      <c r="PPZ14" s="76"/>
      <c r="PQA14" s="76"/>
      <c r="PQB14" s="76"/>
      <c r="PQC14" s="75"/>
      <c r="PQD14" s="76"/>
      <c r="PQE14" s="76"/>
      <c r="PQF14" s="76"/>
      <c r="PQG14" s="76"/>
      <c r="PQH14" s="76"/>
      <c r="PQI14" s="76"/>
      <c r="PQJ14" s="76"/>
      <c r="PQK14" s="76"/>
      <c r="PQL14" s="76"/>
      <c r="PQM14" s="75"/>
      <c r="PQN14" s="76"/>
      <c r="PQO14" s="76"/>
      <c r="PQP14" s="76"/>
      <c r="PQQ14" s="76"/>
      <c r="PQR14" s="76"/>
      <c r="PQS14" s="76"/>
      <c r="PQT14" s="76"/>
      <c r="PQU14" s="76"/>
      <c r="PQV14" s="76"/>
      <c r="PQW14" s="75"/>
      <c r="PQX14" s="76"/>
      <c r="PQY14" s="76"/>
      <c r="PQZ14" s="76"/>
      <c r="PRA14" s="76"/>
      <c r="PRB14" s="76"/>
      <c r="PRC14" s="76"/>
      <c r="PRD14" s="76"/>
      <c r="PRE14" s="76"/>
      <c r="PRF14" s="76"/>
      <c r="PRG14" s="75"/>
      <c r="PRH14" s="76"/>
      <c r="PRI14" s="76"/>
      <c r="PRJ14" s="76"/>
      <c r="PRK14" s="76"/>
      <c r="PRL14" s="76"/>
      <c r="PRM14" s="76"/>
      <c r="PRN14" s="76"/>
      <c r="PRO14" s="76"/>
      <c r="PRP14" s="76"/>
      <c r="PRQ14" s="75"/>
      <c r="PRR14" s="76"/>
      <c r="PRS14" s="76"/>
      <c r="PRT14" s="76"/>
      <c r="PRU14" s="76"/>
      <c r="PRV14" s="76"/>
      <c r="PRW14" s="76"/>
      <c r="PRX14" s="76"/>
      <c r="PRY14" s="76"/>
      <c r="PRZ14" s="76"/>
      <c r="PSA14" s="75"/>
      <c r="PSB14" s="76"/>
      <c r="PSC14" s="76"/>
      <c r="PSD14" s="76"/>
      <c r="PSE14" s="76"/>
      <c r="PSF14" s="76"/>
      <c r="PSG14" s="76"/>
      <c r="PSH14" s="76"/>
      <c r="PSI14" s="76"/>
      <c r="PSJ14" s="76"/>
      <c r="PSK14" s="75"/>
      <c r="PSL14" s="76"/>
      <c r="PSM14" s="76"/>
      <c r="PSN14" s="76"/>
      <c r="PSO14" s="76"/>
      <c r="PSP14" s="76"/>
      <c r="PSQ14" s="76"/>
      <c r="PSR14" s="76"/>
      <c r="PSS14" s="76"/>
      <c r="PST14" s="76"/>
      <c r="PSU14" s="75"/>
      <c r="PSV14" s="76"/>
      <c r="PSW14" s="76"/>
      <c r="PSX14" s="76"/>
      <c r="PSY14" s="76"/>
      <c r="PSZ14" s="76"/>
      <c r="PTA14" s="76"/>
      <c r="PTB14" s="76"/>
      <c r="PTC14" s="76"/>
      <c r="PTD14" s="76"/>
      <c r="PTE14" s="75"/>
      <c r="PTF14" s="76"/>
      <c r="PTG14" s="76"/>
      <c r="PTH14" s="76"/>
      <c r="PTI14" s="76"/>
      <c r="PTJ14" s="76"/>
      <c r="PTK14" s="76"/>
      <c r="PTL14" s="76"/>
      <c r="PTM14" s="76"/>
      <c r="PTN14" s="76"/>
      <c r="PTO14" s="75"/>
      <c r="PTP14" s="76"/>
      <c r="PTQ14" s="76"/>
      <c r="PTR14" s="76"/>
      <c r="PTS14" s="76"/>
      <c r="PTT14" s="76"/>
      <c r="PTU14" s="76"/>
      <c r="PTV14" s="76"/>
      <c r="PTW14" s="76"/>
      <c r="PTX14" s="76"/>
      <c r="PTY14" s="75"/>
      <c r="PTZ14" s="76"/>
      <c r="PUA14" s="76"/>
      <c r="PUB14" s="76"/>
      <c r="PUC14" s="76"/>
      <c r="PUD14" s="76"/>
      <c r="PUE14" s="76"/>
      <c r="PUF14" s="76"/>
      <c r="PUG14" s="76"/>
      <c r="PUH14" s="76"/>
      <c r="PUI14" s="75"/>
      <c r="PUJ14" s="76"/>
      <c r="PUK14" s="76"/>
      <c r="PUL14" s="76"/>
      <c r="PUM14" s="76"/>
      <c r="PUN14" s="76"/>
      <c r="PUO14" s="76"/>
      <c r="PUP14" s="76"/>
      <c r="PUQ14" s="76"/>
      <c r="PUR14" s="76"/>
      <c r="PUS14" s="75"/>
      <c r="PUT14" s="76"/>
      <c r="PUU14" s="76"/>
      <c r="PUV14" s="76"/>
      <c r="PUW14" s="76"/>
      <c r="PUX14" s="76"/>
      <c r="PUY14" s="76"/>
      <c r="PUZ14" s="76"/>
      <c r="PVA14" s="76"/>
      <c r="PVB14" s="76"/>
      <c r="PVC14" s="75"/>
      <c r="PVD14" s="76"/>
      <c r="PVE14" s="76"/>
      <c r="PVF14" s="76"/>
      <c r="PVG14" s="76"/>
      <c r="PVH14" s="76"/>
      <c r="PVI14" s="76"/>
      <c r="PVJ14" s="76"/>
      <c r="PVK14" s="76"/>
      <c r="PVL14" s="76"/>
      <c r="PVM14" s="75"/>
      <c r="PVN14" s="76"/>
      <c r="PVO14" s="76"/>
      <c r="PVP14" s="76"/>
      <c r="PVQ14" s="76"/>
      <c r="PVR14" s="76"/>
      <c r="PVS14" s="76"/>
      <c r="PVT14" s="76"/>
      <c r="PVU14" s="76"/>
      <c r="PVV14" s="76"/>
      <c r="PVW14" s="75"/>
      <c r="PVX14" s="76"/>
      <c r="PVY14" s="76"/>
      <c r="PVZ14" s="76"/>
      <c r="PWA14" s="76"/>
      <c r="PWB14" s="76"/>
      <c r="PWC14" s="76"/>
      <c r="PWD14" s="76"/>
      <c r="PWE14" s="76"/>
      <c r="PWF14" s="76"/>
      <c r="PWG14" s="75"/>
      <c r="PWH14" s="76"/>
      <c r="PWI14" s="76"/>
      <c r="PWJ14" s="76"/>
      <c r="PWK14" s="76"/>
      <c r="PWL14" s="76"/>
      <c r="PWM14" s="76"/>
      <c r="PWN14" s="76"/>
      <c r="PWO14" s="76"/>
      <c r="PWP14" s="76"/>
      <c r="PWQ14" s="75"/>
      <c r="PWR14" s="76"/>
      <c r="PWS14" s="76"/>
      <c r="PWT14" s="76"/>
      <c r="PWU14" s="76"/>
      <c r="PWV14" s="76"/>
      <c r="PWW14" s="76"/>
      <c r="PWX14" s="76"/>
      <c r="PWY14" s="76"/>
      <c r="PWZ14" s="76"/>
      <c r="PXA14" s="75"/>
      <c r="PXB14" s="76"/>
      <c r="PXC14" s="76"/>
      <c r="PXD14" s="76"/>
      <c r="PXE14" s="76"/>
      <c r="PXF14" s="76"/>
      <c r="PXG14" s="76"/>
      <c r="PXH14" s="76"/>
      <c r="PXI14" s="76"/>
      <c r="PXJ14" s="76"/>
      <c r="PXK14" s="75"/>
      <c r="PXL14" s="76"/>
      <c r="PXM14" s="76"/>
      <c r="PXN14" s="76"/>
      <c r="PXO14" s="76"/>
      <c r="PXP14" s="76"/>
      <c r="PXQ14" s="76"/>
      <c r="PXR14" s="76"/>
      <c r="PXS14" s="76"/>
      <c r="PXT14" s="76"/>
      <c r="PXU14" s="75"/>
      <c r="PXV14" s="76"/>
      <c r="PXW14" s="76"/>
      <c r="PXX14" s="76"/>
      <c r="PXY14" s="76"/>
      <c r="PXZ14" s="76"/>
      <c r="PYA14" s="76"/>
      <c r="PYB14" s="76"/>
      <c r="PYC14" s="76"/>
      <c r="PYD14" s="76"/>
      <c r="PYE14" s="75"/>
      <c r="PYF14" s="76"/>
      <c r="PYG14" s="76"/>
      <c r="PYH14" s="76"/>
      <c r="PYI14" s="76"/>
      <c r="PYJ14" s="76"/>
      <c r="PYK14" s="76"/>
      <c r="PYL14" s="76"/>
      <c r="PYM14" s="76"/>
      <c r="PYN14" s="76"/>
      <c r="PYO14" s="75"/>
      <c r="PYP14" s="76"/>
      <c r="PYQ14" s="76"/>
      <c r="PYR14" s="76"/>
      <c r="PYS14" s="76"/>
      <c r="PYT14" s="76"/>
      <c r="PYU14" s="76"/>
      <c r="PYV14" s="76"/>
      <c r="PYW14" s="76"/>
      <c r="PYX14" s="76"/>
      <c r="PYY14" s="75"/>
      <c r="PYZ14" s="76"/>
      <c r="PZA14" s="76"/>
      <c r="PZB14" s="76"/>
      <c r="PZC14" s="76"/>
      <c r="PZD14" s="76"/>
      <c r="PZE14" s="76"/>
      <c r="PZF14" s="76"/>
      <c r="PZG14" s="76"/>
      <c r="PZH14" s="76"/>
      <c r="PZI14" s="75"/>
      <c r="PZJ14" s="76"/>
      <c r="PZK14" s="76"/>
      <c r="PZL14" s="76"/>
      <c r="PZM14" s="76"/>
      <c r="PZN14" s="76"/>
      <c r="PZO14" s="76"/>
      <c r="PZP14" s="76"/>
      <c r="PZQ14" s="76"/>
      <c r="PZR14" s="76"/>
      <c r="PZS14" s="75"/>
      <c r="PZT14" s="76"/>
      <c r="PZU14" s="76"/>
      <c r="PZV14" s="76"/>
      <c r="PZW14" s="76"/>
      <c r="PZX14" s="76"/>
      <c r="PZY14" s="76"/>
      <c r="PZZ14" s="76"/>
      <c r="QAA14" s="76"/>
      <c r="QAB14" s="76"/>
      <c r="QAC14" s="75"/>
      <c r="QAD14" s="76"/>
      <c r="QAE14" s="76"/>
      <c r="QAF14" s="76"/>
      <c r="QAG14" s="76"/>
      <c r="QAH14" s="76"/>
      <c r="QAI14" s="76"/>
      <c r="QAJ14" s="76"/>
      <c r="QAK14" s="76"/>
      <c r="QAL14" s="76"/>
      <c r="QAM14" s="75"/>
      <c r="QAN14" s="76"/>
      <c r="QAO14" s="76"/>
      <c r="QAP14" s="76"/>
      <c r="QAQ14" s="76"/>
      <c r="QAR14" s="76"/>
      <c r="QAS14" s="76"/>
      <c r="QAT14" s="76"/>
      <c r="QAU14" s="76"/>
      <c r="QAV14" s="76"/>
      <c r="QAW14" s="75"/>
      <c r="QAX14" s="76"/>
      <c r="QAY14" s="76"/>
      <c r="QAZ14" s="76"/>
      <c r="QBA14" s="76"/>
      <c r="QBB14" s="76"/>
      <c r="QBC14" s="76"/>
      <c r="QBD14" s="76"/>
      <c r="QBE14" s="76"/>
      <c r="QBF14" s="76"/>
      <c r="QBG14" s="75"/>
      <c r="QBH14" s="76"/>
      <c r="QBI14" s="76"/>
      <c r="QBJ14" s="76"/>
      <c r="QBK14" s="76"/>
      <c r="QBL14" s="76"/>
      <c r="QBM14" s="76"/>
      <c r="QBN14" s="76"/>
      <c r="QBO14" s="76"/>
      <c r="QBP14" s="76"/>
      <c r="QBQ14" s="75"/>
      <c r="QBR14" s="76"/>
      <c r="QBS14" s="76"/>
      <c r="QBT14" s="76"/>
      <c r="QBU14" s="76"/>
      <c r="QBV14" s="76"/>
      <c r="QBW14" s="76"/>
      <c r="QBX14" s="76"/>
      <c r="QBY14" s="76"/>
      <c r="QBZ14" s="76"/>
      <c r="QCA14" s="75"/>
      <c r="QCB14" s="76"/>
      <c r="QCC14" s="76"/>
      <c r="QCD14" s="76"/>
      <c r="QCE14" s="76"/>
      <c r="QCF14" s="76"/>
      <c r="QCG14" s="76"/>
      <c r="QCH14" s="76"/>
      <c r="QCI14" s="76"/>
      <c r="QCJ14" s="76"/>
      <c r="QCK14" s="75"/>
      <c r="QCL14" s="76"/>
      <c r="QCM14" s="76"/>
      <c r="QCN14" s="76"/>
      <c r="QCO14" s="76"/>
      <c r="QCP14" s="76"/>
      <c r="QCQ14" s="76"/>
      <c r="QCR14" s="76"/>
      <c r="QCS14" s="76"/>
      <c r="QCT14" s="76"/>
      <c r="QCU14" s="75"/>
      <c r="QCV14" s="76"/>
      <c r="QCW14" s="76"/>
      <c r="QCX14" s="76"/>
      <c r="QCY14" s="76"/>
      <c r="QCZ14" s="76"/>
      <c r="QDA14" s="76"/>
      <c r="QDB14" s="76"/>
      <c r="QDC14" s="76"/>
      <c r="QDD14" s="76"/>
      <c r="QDE14" s="75"/>
      <c r="QDF14" s="76"/>
      <c r="QDG14" s="76"/>
      <c r="QDH14" s="76"/>
      <c r="QDI14" s="76"/>
      <c r="QDJ14" s="76"/>
      <c r="QDK14" s="76"/>
      <c r="QDL14" s="76"/>
      <c r="QDM14" s="76"/>
      <c r="QDN14" s="76"/>
      <c r="QDO14" s="75"/>
      <c r="QDP14" s="76"/>
      <c r="QDQ14" s="76"/>
      <c r="QDR14" s="76"/>
      <c r="QDS14" s="76"/>
      <c r="QDT14" s="76"/>
      <c r="QDU14" s="76"/>
      <c r="QDV14" s="76"/>
      <c r="QDW14" s="76"/>
      <c r="QDX14" s="76"/>
      <c r="QDY14" s="75"/>
      <c r="QDZ14" s="76"/>
      <c r="QEA14" s="76"/>
      <c r="QEB14" s="76"/>
      <c r="QEC14" s="76"/>
      <c r="QED14" s="76"/>
      <c r="QEE14" s="76"/>
      <c r="QEF14" s="76"/>
      <c r="QEG14" s="76"/>
      <c r="QEH14" s="76"/>
      <c r="QEI14" s="75"/>
      <c r="QEJ14" s="76"/>
      <c r="QEK14" s="76"/>
      <c r="QEL14" s="76"/>
      <c r="QEM14" s="76"/>
      <c r="QEN14" s="76"/>
      <c r="QEO14" s="76"/>
      <c r="QEP14" s="76"/>
      <c r="QEQ14" s="76"/>
      <c r="QER14" s="76"/>
      <c r="QES14" s="75"/>
      <c r="QET14" s="76"/>
      <c r="QEU14" s="76"/>
      <c r="QEV14" s="76"/>
      <c r="QEW14" s="76"/>
      <c r="QEX14" s="76"/>
      <c r="QEY14" s="76"/>
      <c r="QEZ14" s="76"/>
      <c r="QFA14" s="76"/>
      <c r="QFB14" s="76"/>
      <c r="QFC14" s="75"/>
      <c r="QFD14" s="76"/>
      <c r="QFE14" s="76"/>
      <c r="QFF14" s="76"/>
      <c r="QFG14" s="76"/>
      <c r="QFH14" s="76"/>
      <c r="QFI14" s="76"/>
      <c r="QFJ14" s="76"/>
      <c r="QFK14" s="76"/>
      <c r="QFL14" s="76"/>
      <c r="QFM14" s="75"/>
      <c r="QFN14" s="76"/>
      <c r="QFO14" s="76"/>
      <c r="QFP14" s="76"/>
      <c r="QFQ14" s="76"/>
      <c r="QFR14" s="76"/>
      <c r="QFS14" s="76"/>
      <c r="QFT14" s="76"/>
      <c r="QFU14" s="76"/>
      <c r="QFV14" s="76"/>
      <c r="QFW14" s="75"/>
      <c r="QFX14" s="76"/>
      <c r="QFY14" s="76"/>
      <c r="QFZ14" s="76"/>
      <c r="QGA14" s="76"/>
      <c r="QGB14" s="76"/>
      <c r="QGC14" s="76"/>
      <c r="QGD14" s="76"/>
      <c r="QGE14" s="76"/>
      <c r="QGF14" s="76"/>
      <c r="QGG14" s="75"/>
      <c r="QGH14" s="76"/>
      <c r="QGI14" s="76"/>
      <c r="QGJ14" s="76"/>
      <c r="QGK14" s="76"/>
      <c r="QGL14" s="76"/>
      <c r="QGM14" s="76"/>
      <c r="QGN14" s="76"/>
      <c r="QGO14" s="76"/>
      <c r="QGP14" s="76"/>
      <c r="QGQ14" s="75"/>
      <c r="QGR14" s="76"/>
      <c r="QGS14" s="76"/>
      <c r="QGT14" s="76"/>
      <c r="QGU14" s="76"/>
      <c r="QGV14" s="76"/>
      <c r="QGW14" s="76"/>
      <c r="QGX14" s="76"/>
      <c r="QGY14" s="76"/>
      <c r="QGZ14" s="76"/>
      <c r="QHA14" s="75"/>
      <c r="QHB14" s="76"/>
      <c r="QHC14" s="76"/>
      <c r="QHD14" s="76"/>
      <c r="QHE14" s="76"/>
      <c r="QHF14" s="76"/>
      <c r="QHG14" s="76"/>
      <c r="QHH14" s="76"/>
      <c r="QHI14" s="76"/>
      <c r="QHJ14" s="76"/>
      <c r="QHK14" s="75"/>
      <c r="QHL14" s="76"/>
      <c r="QHM14" s="76"/>
      <c r="QHN14" s="76"/>
      <c r="QHO14" s="76"/>
      <c r="QHP14" s="76"/>
      <c r="QHQ14" s="76"/>
      <c r="QHR14" s="76"/>
      <c r="QHS14" s="76"/>
      <c r="QHT14" s="76"/>
      <c r="QHU14" s="75"/>
      <c r="QHV14" s="76"/>
      <c r="QHW14" s="76"/>
      <c r="QHX14" s="76"/>
      <c r="QHY14" s="76"/>
      <c r="QHZ14" s="76"/>
      <c r="QIA14" s="76"/>
      <c r="QIB14" s="76"/>
      <c r="QIC14" s="76"/>
      <c r="QID14" s="76"/>
      <c r="QIE14" s="75"/>
      <c r="QIF14" s="76"/>
      <c r="QIG14" s="76"/>
      <c r="QIH14" s="76"/>
      <c r="QII14" s="76"/>
      <c r="QIJ14" s="76"/>
      <c r="QIK14" s="76"/>
      <c r="QIL14" s="76"/>
      <c r="QIM14" s="76"/>
      <c r="QIN14" s="76"/>
      <c r="QIO14" s="75"/>
      <c r="QIP14" s="76"/>
      <c r="QIQ14" s="76"/>
      <c r="QIR14" s="76"/>
      <c r="QIS14" s="76"/>
      <c r="QIT14" s="76"/>
      <c r="QIU14" s="76"/>
      <c r="QIV14" s="76"/>
      <c r="QIW14" s="76"/>
      <c r="QIX14" s="76"/>
      <c r="QIY14" s="75"/>
      <c r="QIZ14" s="76"/>
      <c r="QJA14" s="76"/>
      <c r="QJB14" s="76"/>
      <c r="QJC14" s="76"/>
      <c r="QJD14" s="76"/>
      <c r="QJE14" s="76"/>
      <c r="QJF14" s="76"/>
      <c r="QJG14" s="76"/>
      <c r="QJH14" s="76"/>
      <c r="QJI14" s="75"/>
      <c r="QJJ14" s="76"/>
      <c r="QJK14" s="76"/>
      <c r="QJL14" s="76"/>
      <c r="QJM14" s="76"/>
      <c r="QJN14" s="76"/>
      <c r="QJO14" s="76"/>
      <c r="QJP14" s="76"/>
      <c r="QJQ14" s="76"/>
      <c r="QJR14" s="76"/>
      <c r="QJS14" s="75"/>
      <c r="QJT14" s="76"/>
      <c r="QJU14" s="76"/>
      <c r="QJV14" s="76"/>
      <c r="QJW14" s="76"/>
      <c r="QJX14" s="76"/>
      <c r="QJY14" s="76"/>
      <c r="QJZ14" s="76"/>
      <c r="QKA14" s="76"/>
      <c r="QKB14" s="76"/>
      <c r="QKC14" s="75"/>
      <c r="QKD14" s="76"/>
      <c r="QKE14" s="76"/>
      <c r="QKF14" s="76"/>
      <c r="QKG14" s="76"/>
      <c r="QKH14" s="76"/>
      <c r="QKI14" s="76"/>
      <c r="QKJ14" s="76"/>
      <c r="QKK14" s="76"/>
      <c r="QKL14" s="76"/>
      <c r="QKM14" s="75"/>
      <c r="QKN14" s="76"/>
      <c r="QKO14" s="76"/>
      <c r="QKP14" s="76"/>
      <c r="QKQ14" s="76"/>
      <c r="QKR14" s="76"/>
      <c r="QKS14" s="76"/>
      <c r="QKT14" s="76"/>
      <c r="QKU14" s="76"/>
      <c r="QKV14" s="76"/>
      <c r="QKW14" s="75"/>
      <c r="QKX14" s="76"/>
      <c r="QKY14" s="76"/>
      <c r="QKZ14" s="76"/>
      <c r="QLA14" s="76"/>
      <c r="QLB14" s="76"/>
      <c r="QLC14" s="76"/>
      <c r="QLD14" s="76"/>
      <c r="QLE14" s="76"/>
      <c r="QLF14" s="76"/>
      <c r="QLG14" s="75"/>
      <c r="QLH14" s="76"/>
      <c r="QLI14" s="76"/>
      <c r="QLJ14" s="76"/>
      <c r="QLK14" s="76"/>
      <c r="QLL14" s="76"/>
      <c r="QLM14" s="76"/>
      <c r="QLN14" s="76"/>
      <c r="QLO14" s="76"/>
      <c r="QLP14" s="76"/>
      <c r="QLQ14" s="75"/>
      <c r="QLR14" s="76"/>
      <c r="QLS14" s="76"/>
      <c r="QLT14" s="76"/>
      <c r="QLU14" s="76"/>
      <c r="QLV14" s="76"/>
      <c r="QLW14" s="76"/>
      <c r="QLX14" s="76"/>
      <c r="QLY14" s="76"/>
      <c r="QLZ14" s="76"/>
      <c r="QMA14" s="75"/>
      <c r="QMB14" s="76"/>
      <c r="QMC14" s="76"/>
      <c r="QMD14" s="76"/>
      <c r="QME14" s="76"/>
      <c r="QMF14" s="76"/>
      <c r="QMG14" s="76"/>
      <c r="QMH14" s="76"/>
      <c r="QMI14" s="76"/>
      <c r="QMJ14" s="76"/>
      <c r="QMK14" s="75"/>
      <c r="QML14" s="76"/>
      <c r="QMM14" s="76"/>
      <c r="QMN14" s="76"/>
      <c r="QMO14" s="76"/>
      <c r="QMP14" s="76"/>
      <c r="QMQ14" s="76"/>
      <c r="QMR14" s="76"/>
      <c r="QMS14" s="76"/>
      <c r="QMT14" s="76"/>
      <c r="QMU14" s="75"/>
      <c r="QMV14" s="76"/>
      <c r="QMW14" s="76"/>
      <c r="QMX14" s="76"/>
      <c r="QMY14" s="76"/>
      <c r="QMZ14" s="76"/>
      <c r="QNA14" s="76"/>
      <c r="QNB14" s="76"/>
      <c r="QNC14" s="76"/>
      <c r="QND14" s="76"/>
      <c r="QNE14" s="75"/>
      <c r="QNF14" s="76"/>
      <c r="QNG14" s="76"/>
      <c r="QNH14" s="76"/>
      <c r="QNI14" s="76"/>
      <c r="QNJ14" s="76"/>
      <c r="QNK14" s="76"/>
      <c r="QNL14" s="76"/>
      <c r="QNM14" s="76"/>
      <c r="QNN14" s="76"/>
      <c r="QNO14" s="75"/>
      <c r="QNP14" s="76"/>
      <c r="QNQ14" s="76"/>
      <c r="QNR14" s="76"/>
      <c r="QNS14" s="76"/>
      <c r="QNT14" s="76"/>
      <c r="QNU14" s="76"/>
      <c r="QNV14" s="76"/>
      <c r="QNW14" s="76"/>
      <c r="QNX14" s="76"/>
      <c r="QNY14" s="75"/>
      <c r="QNZ14" s="76"/>
      <c r="QOA14" s="76"/>
      <c r="QOB14" s="76"/>
      <c r="QOC14" s="76"/>
      <c r="QOD14" s="76"/>
      <c r="QOE14" s="76"/>
      <c r="QOF14" s="76"/>
      <c r="QOG14" s="76"/>
      <c r="QOH14" s="76"/>
      <c r="QOI14" s="75"/>
      <c r="QOJ14" s="76"/>
      <c r="QOK14" s="76"/>
      <c r="QOL14" s="76"/>
      <c r="QOM14" s="76"/>
      <c r="QON14" s="76"/>
      <c r="QOO14" s="76"/>
      <c r="QOP14" s="76"/>
      <c r="QOQ14" s="76"/>
      <c r="QOR14" s="76"/>
      <c r="QOS14" s="75"/>
      <c r="QOT14" s="76"/>
      <c r="QOU14" s="76"/>
      <c r="QOV14" s="76"/>
      <c r="QOW14" s="76"/>
      <c r="QOX14" s="76"/>
      <c r="QOY14" s="76"/>
      <c r="QOZ14" s="76"/>
      <c r="QPA14" s="76"/>
      <c r="QPB14" s="76"/>
      <c r="QPC14" s="75"/>
      <c r="QPD14" s="76"/>
      <c r="QPE14" s="76"/>
      <c r="QPF14" s="76"/>
      <c r="QPG14" s="76"/>
      <c r="QPH14" s="76"/>
      <c r="QPI14" s="76"/>
      <c r="QPJ14" s="76"/>
      <c r="QPK14" s="76"/>
      <c r="QPL14" s="76"/>
      <c r="QPM14" s="75"/>
      <c r="QPN14" s="76"/>
      <c r="QPO14" s="76"/>
      <c r="QPP14" s="76"/>
      <c r="QPQ14" s="76"/>
      <c r="QPR14" s="76"/>
      <c r="QPS14" s="76"/>
      <c r="QPT14" s="76"/>
      <c r="QPU14" s="76"/>
      <c r="QPV14" s="76"/>
      <c r="QPW14" s="75"/>
      <c r="QPX14" s="76"/>
      <c r="QPY14" s="76"/>
      <c r="QPZ14" s="76"/>
      <c r="QQA14" s="76"/>
      <c r="QQB14" s="76"/>
      <c r="QQC14" s="76"/>
      <c r="QQD14" s="76"/>
      <c r="QQE14" s="76"/>
      <c r="QQF14" s="76"/>
      <c r="QQG14" s="75"/>
      <c r="QQH14" s="76"/>
      <c r="QQI14" s="76"/>
      <c r="QQJ14" s="76"/>
      <c r="QQK14" s="76"/>
      <c r="QQL14" s="76"/>
      <c r="QQM14" s="76"/>
      <c r="QQN14" s="76"/>
      <c r="QQO14" s="76"/>
      <c r="QQP14" s="76"/>
      <c r="QQQ14" s="75"/>
      <c r="QQR14" s="76"/>
      <c r="QQS14" s="76"/>
      <c r="QQT14" s="76"/>
      <c r="QQU14" s="76"/>
      <c r="QQV14" s="76"/>
      <c r="QQW14" s="76"/>
      <c r="QQX14" s="76"/>
      <c r="QQY14" s="76"/>
      <c r="QQZ14" s="76"/>
      <c r="QRA14" s="75"/>
      <c r="QRB14" s="76"/>
      <c r="QRC14" s="76"/>
      <c r="QRD14" s="76"/>
      <c r="QRE14" s="76"/>
      <c r="QRF14" s="76"/>
      <c r="QRG14" s="76"/>
      <c r="QRH14" s="76"/>
      <c r="QRI14" s="76"/>
      <c r="QRJ14" s="76"/>
      <c r="QRK14" s="75"/>
      <c r="QRL14" s="76"/>
      <c r="QRM14" s="76"/>
      <c r="QRN14" s="76"/>
      <c r="QRO14" s="76"/>
      <c r="QRP14" s="76"/>
      <c r="QRQ14" s="76"/>
      <c r="QRR14" s="76"/>
      <c r="QRS14" s="76"/>
      <c r="QRT14" s="76"/>
      <c r="QRU14" s="75"/>
      <c r="QRV14" s="76"/>
      <c r="QRW14" s="76"/>
      <c r="QRX14" s="76"/>
      <c r="QRY14" s="76"/>
      <c r="QRZ14" s="76"/>
      <c r="QSA14" s="76"/>
      <c r="QSB14" s="76"/>
      <c r="QSC14" s="76"/>
      <c r="QSD14" s="76"/>
      <c r="QSE14" s="75"/>
      <c r="QSF14" s="76"/>
      <c r="QSG14" s="76"/>
      <c r="QSH14" s="76"/>
      <c r="QSI14" s="76"/>
      <c r="QSJ14" s="76"/>
      <c r="QSK14" s="76"/>
      <c r="QSL14" s="76"/>
      <c r="QSM14" s="76"/>
      <c r="QSN14" s="76"/>
      <c r="QSO14" s="75"/>
      <c r="QSP14" s="76"/>
      <c r="QSQ14" s="76"/>
      <c r="QSR14" s="76"/>
      <c r="QSS14" s="76"/>
      <c r="QST14" s="76"/>
      <c r="QSU14" s="76"/>
      <c r="QSV14" s="76"/>
      <c r="QSW14" s="76"/>
      <c r="QSX14" s="76"/>
      <c r="QSY14" s="75"/>
      <c r="QSZ14" s="76"/>
      <c r="QTA14" s="76"/>
      <c r="QTB14" s="76"/>
      <c r="QTC14" s="76"/>
      <c r="QTD14" s="76"/>
      <c r="QTE14" s="76"/>
      <c r="QTF14" s="76"/>
      <c r="QTG14" s="76"/>
      <c r="QTH14" s="76"/>
      <c r="QTI14" s="75"/>
      <c r="QTJ14" s="76"/>
      <c r="QTK14" s="76"/>
      <c r="QTL14" s="76"/>
      <c r="QTM14" s="76"/>
      <c r="QTN14" s="76"/>
      <c r="QTO14" s="76"/>
      <c r="QTP14" s="76"/>
      <c r="QTQ14" s="76"/>
      <c r="QTR14" s="76"/>
      <c r="QTS14" s="75"/>
      <c r="QTT14" s="76"/>
      <c r="QTU14" s="76"/>
      <c r="QTV14" s="76"/>
      <c r="QTW14" s="76"/>
      <c r="QTX14" s="76"/>
      <c r="QTY14" s="76"/>
      <c r="QTZ14" s="76"/>
      <c r="QUA14" s="76"/>
      <c r="QUB14" s="76"/>
      <c r="QUC14" s="75"/>
      <c r="QUD14" s="76"/>
      <c r="QUE14" s="76"/>
      <c r="QUF14" s="76"/>
      <c r="QUG14" s="76"/>
      <c r="QUH14" s="76"/>
      <c r="QUI14" s="76"/>
      <c r="QUJ14" s="76"/>
      <c r="QUK14" s="76"/>
      <c r="QUL14" s="76"/>
      <c r="QUM14" s="75"/>
      <c r="QUN14" s="76"/>
      <c r="QUO14" s="76"/>
      <c r="QUP14" s="76"/>
      <c r="QUQ14" s="76"/>
      <c r="QUR14" s="76"/>
      <c r="QUS14" s="76"/>
      <c r="QUT14" s="76"/>
      <c r="QUU14" s="76"/>
      <c r="QUV14" s="76"/>
      <c r="QUW14" s="75"/>
      <c r="QUX14" s="76"/>
      <c r="QUY14" s="76"/>
      <c r="QUZ14" s="76"/>
      <c r="QVA14" s="76"/>
      <c r="QVB14" s="76"/>
      <c r="QVC14" s="76"/>
      <c r="QVD14" s="76"/>
      <c r="QVE14" s="76"/>
      <c r="QVF14" s="76"/>
      <c r="QVG14" s="75"/>
      <c r="QVH14" s="76"/>
      <c r="QVI14" s="76"/>
      <c r="QVJ14" s="76"/>
      <c r="QVK14" s="76"/>
      <c r="QVL14" s="76"/>
      <c r="QVM14" s="76"/>
      <c r="QVN14" s="76"/>
      <c r="QVO14" s="76"/>
      <c r="QVP14" s="76"/>
      <c r="QVQ14" s="75"/>
      <c r="QVR14" s="76"/>
      <c r="QVS14" s="76"/>
      <c r="QVT14" s="76"/>
      <c r="QVU14" s="76"/>
      <c r="QVV14" s="76"/>
      <c r="QVW14" s="76"/>
      <c r="QVX14" s="76"/>
      <c r="QVY14" s="76"/>
      <c r="QVZ14" s="76"/>
      <c r="QWA14" s="75"/>
      <c r="QWB14" s="76"/>
      <c r="QWC14" s="76"/>
      <c r="QWD14" s="76"/>
      <c r="QWE14" s="76"/>
      <c r="QWF14" s="76"/>
      <c r="QWG14" s="76"/>
      <c r="QWH14" s="76"/>
      <c r="QWI14" s="76"/>
      <c r="QWJ14" s="76"/>
      <c r="QWK14" s="75"/>
      <c r="QWL14" s="76"/>
      <c r="QWM14" s="76"/>
      <c r="QWN14" s="76"/>
      <c r="QWO14" s="76"/>
      <c r="QWP14" s="76"/>
      <c r="QWQ14" s="76"/>
      <c r="QWR14" s="76"/>
      <c r="QWS14" s="76"/>
      <c r="QWT14" s="76"/>
      <c r="QWU14" s="75"/>
      <c r="QWV14" s="76"/>
      <c r="QWW14" s="76"/>
      <c r="QWX14" s="76"/>
      <c r="QWY14" s="76"/>
      <c r="QWZ14" s="76"/>
      <c r="QXA14" s="76"/>
      <c r="QXB14" s="76"/>
      <c r="QXC14" s="76"/>
      <c r="QXD14" s="76"/>
      <c r="QXE14" s="75"/>
      <c r="QXF14" s="76"/>
      <c r="QXG14" s="76"/>
      <c r="QXH14" s="76"/>
      <c r="QXI14" s="76"/>
      <c r="QXJ14" s="76"/>
      <c r="QXK14" s="76"/>
      <c r="QXL14" s="76"/>
      <c r="QXM14" s="76"/>
      <c r="QXN14" s="76"/>
      <c r="QXO14" s="75"/>
      <c r="QXP14" s="76"/>
      <c r="QXQ14" s="76"/>
      <c r="QXR14" s="76"/>
      <c r="QXS14" s="76"/>
      <c r="QXT14" s="76"/>
      <c r="QXU14" s="76"/>
      <c r="QXV14" s="76"/>
      <c r="QXW14" s="76"/>
      <c r="QXX14" s="76"/>
      <c r="QXY14" s="75"/>
      <c r="QXZ14" s="76"/>
      <c r="QYA14" s="76"/>
      <c r="QYB14" s="76"/>
      <c r="QYC14" s="76"/>
      <c r="QYD14" s="76"/>
      <c r="QYE14" s="76"/>
      <c r="QYF14" s="76"/>
      <c r="QYG14" s="76"/>
      <c r="QYH14" s="76"/>
      <c r="QYI14" s="75"/>
      <c r="QYJ14" s="76"/>
      <c r="QYK14" s="76"/>
      <c r="QYL14" s="76"/>
      <c r="QYM14" s="76"/>
      <c r="QYN14" s="76"/>
      <c r="QYO14" s="76"/>
      <c r="QYP14" s="76"/>
      <c r="QYQ14" s="76"/>
      <c r="QYR14" s="76"/>
      <c r="QYS14" s="75"/>
      <c r="QYT14" s="76"/>
      <c r="QYU14" s="76"/>
      <c r="QYV14" s="76"/>
      <c r="QYW14" s="76"/>
      <c r="QYX14" s="76"/>
      <c r="QYY14" s="76"/>
      <c r="QYZ14" s="76"/>
      <c r="QZA14" s="76"/>
      <c r="QZB14" s="76"/>
      <c r="QZC14" s="75"/>
      <c r="QZD14" s="76"/>
      <c r="QZE14" s="76"/>
      <c r="QZF14" s="76"/>
      <c r="QZG14" s="76"/>
      <c r="QZH14" s="76"/>
      <c r="QZI14" s="76"/>
      <c r="QZJ14" s="76"/>
      <c r="QZK14" s="76"/>
      <c r="QZL14" s="76"/>
      <c r="QZM14" s="75"/>
      <c r="QZN14" s="76"/>
      <c r="QZO14" s="76"/>
      <c r="QZP14" s="76"/>
      <c r="QZQ14" s="76"/>
      <c r="QZR14" s="76"/>
      <c r="QZS14" s="76"/>
      <c r="QZT14" s="76"/>
      <c r="QZU14" s="76"/>
      <c r="QZV14" s="76"/>
      <c r="QZW14" s="75"/>
      <c r="QZX14" s="76"/>
      <c r="QZY14" s="76"/>
      <c r="QZZ14" s="76"/>
      <c r="RAA14" s="76"/>
      <c r="RAB14" s="76"/>
      <c r="RAC14" s="76"/>
      <c r="RAD14" s="76"/>
      <c r="RAE14" s="76"/>
      <c r="RAF14" s="76"/>
      <c r="RAG14" s="75"/>
      <c r="RAH14" s="76"/>
      <c r="RAI14" s="76"/>
      <c r="RAJ14" s="76"/>
      <c r="RAK14" s="76"/>
      <c r="RAL14" s="76"/>
      <c r="RAM14" s="76"/>
      <c r="RAN14" s="76"/>
      <c r="RAO14" s="76"/>
      <c r="RAP14" s="76"/>
      <c r="RAQ14" s="75"/>
      <c r="RAR14" s="76"/>
      <c r="RAS14" s="76"/>
      <c r="RAT14" s="76"/>
      <c r="RAU14" s="76"/>
      <c r="RAV14" s="76"/>
      <c r="RAW14" s="76"/>
      <c r="RAX14" s="76"/>
      <c r="RAY14" s="76"/>
      <c r="RAZ14" s="76"/>
      <c r="RBA14" s="75"/>
      <c r="RBB14" s="76"/>
      <c r="RBC14" s="76"/>
      <c r="RBD14" s="76"/>
      <c r="RBE14" s="76"/>
      <c r="RBF14" s="76"/>
      <c r="RBG14" s="76"/>
      <c r="RBH14" s="76"/>
      <c r="RBI14" s="76"/>
      <c r="RBJ14" s="76"/>
      <c r="RBK14" s="75"/>
      <c r="RBL14" s="76"/>
      <c r="RBM14" s="76"/>
      <c r="RBN14" s="76"/>
      <c r="RBO14" s="76"/>
      <c r="RBP14" s="76"/>
      <c r="RBQ14" s="76"/>
      <c r="RBR14" s="76"/>
      <c r="RBS14" s="76"/>
      <c r="RBT14" s="76"/>
      <c r="RBU14" s="75"/>
      <c r="RBV14" s="76"/>
      <c r="RBW14" s="76"/>
      <c r="RBX14" s="76"/>
      <c r="RBY14" s="76"/>
      <c r="RBZ14" s="76"/>
      <c r="RCA14" s="76"/>
      <c r="RCB14" s="76"/>
      <c r="RCC14" s="76"/>
      <c r="RCD14" s="76"/>
      <c r="RCE14" s="75"/>
      <c r="RCF14" s="76"/>
      <c r="RCG14" s="76"/>
      <c r="RCH14" s="76"/>
      <c r="RCI14" s="76"/>
      <c r="RCJ14" s="76"/>
      <c r="RCK14" s="76"/>
      <c r="RCL14" s="76"/>
      <c r="RCM14" s="76"/>
      <c r="RCN14" s="76"/>
      <c r="RCO14" s="75"/>
      <c r="RCP14" s="76"/>
      <c r="RCQ14" s="76"/>
      <c r="RCR14" s="76"/>
      <c r="RCS14" s="76"/>
      <c r="RCT14" s="76"/>
      <c r="RCU14" s="76"/>
      <c r="RCV14" s="76"/>
      <c r="RCW14" s="76"/>
      <c r="RCX14" s="76"/>
      <c r="RCY14" s="75"/>
      <c r="RCZ14" s="76"/>
      <c r="RDA14" s="76"/>
      <c r="RDB14" s="76"/>
      <c r="RDC14" s="76"/>
      <c r="RDD14" s="76"/>
      <c r="RDE14" s="76"/>
      <c r="RDF14" s="76"/>
      <c r="RDG14" s="76"/>
      <c r="RDH14" s="76"/>
      <c r="RDI14" s="75"/>
      <c r="RDJ14" s="76"/>
      <c r="RDK14" s="76"/>
      <c r="RDL14" s="76"/>
      <c r="RDM14" s="76"/>
      <c r="RDN14" s="76"/>
      <c r="RDO14" s="76"/>
      <c r="RDP14" s="76"/>
      <c r="RDQ14" s="76"/>
      <c r="RDR14" s="76"/>
      <c r="RDS14" s="75"/>
      <c r="RDT14" s="76"/>
      <c r="RDU14" s="76"/>
      <c r="RDV14" s="76"/>
      <c r="RDW14" s="76"/>
      <c r="RDX14" s="76"/>
      <c r="RDY14" s="76"/>
      <c r="RDZ14" s="76"/>
      <c r="REA14" s="76"/>
      <c r="REB14" s="76"/>
      <c r="REC14" s="75"/>
      <c r="RED14" s="76"/>
      <c r="REE14" s="76"/>
      <c r="REF14" s="76"/>
      <c r="REG14" s="76"/>
      <c r="REH14" s="76"/>
      <c r="REI14" s="76"/>
      <c r="REJ14" s="76"/>
      <c r="REK14" s="76"/>
      <c r="REL14" s="76"/>
      <c r="REM14" s="75"/>
      <c r="REN14" s="76"/>
      <c r="REO14" s="76"/>
      <c r="REP14" s="76"/>
      <c r="REQ14" s="76"/>
      <c r="RER14" s="76"/>
      <c r="RES14" s="76"/>
      <c r="RET14" s="76"/>
      <c r="REU14" s="76"/>
      <c r="REV14" s="76"/>
      <c r="REW14" s="75"/>
      <c r="REX14" s="76"/>
      <c r="REY14" s="76"/>
      <c r="REZ14" s="76"/>
      <c r="RFA14" s="76"/>
      <c r="RFB14" s="76"/>
      <c r="RFC14" s="76"/>
      <c r="RFD14" s="76"/>
      <c r="RFE14" s="76"/>
      <c r="RFF14" s="76"/>
      <c r="RFG14" s="75"/>
      <c r="RFH14" s="76"/>
      <c r="RFI14" s="76"/>
      <c r="RFJ14" s="76"/>
      <c r="RFK14" s="76"/>
      <c r="RFL14" s="76"/>
      <c r="RFM14" s="76"/>
      <c r="RFN14" s="76"/>
      <c r="RFO14" s="76"/>
      <c r="RFP14" s="76"/>
      <c r="RFQ14" s="75"/>
      <c r="RFR14" s="76"/>
      <c r="RFS14" s="76"/>
      <c r="RFT14" s="76"/>
      <c r="RFU14" s="76"/>
      <c r="RFV14" s="76"/>
      <c r="RFW14" s="76"/>
      <c r="RFX14" s="76"/>
      <c r="RFY14" s="76"/>
      <c r="RFZ14" s="76"/>
      <c r="RGA14" s="75"/>
      <c r="RGB14" s="76"/>
      <c r="RGC14" s="76"/>
      <c r="RGD14" s="76"/>
      <c r="RGE14" s="76"/>
      <c r="RGF14" s="76"/>
      <c r="RGG14" s="76"/>
      <c r="RGH14" s="76"/>
      <c r="RGI14" s="76"/>
      <c r="RGJ14" s="76"/>
      <c r="RGK14" s="75"/>
      <c r="RGL14" s="76"/>
      <c r="RGM14" s="76"/>
      <c r="RGN14" s="76"/>
      <c r="RGO14" s="76"/>
      <c r="RGP14" s="76"/>
      <c r="RGQ14" s="76"/>
      <c r="RGR14" s="76"/>
      <c r="RGS14" s="76"/>
      <c r="RGT14" s="76"/>
      <c r="RGU14" s="75"/>
      <c r="RGV14" s="76"/>
      <c r="RGW14" s="76"/>
      <c r="RGX14" s="76"/>
      <c r="RGY14" s="76"/>
      <c r="RGZ14" s="76"/>
      <c r="RHA14" s="76"/>
      <c r="RHB14" s="76"/>
      <c r="RHC14" s="76"/>
      <c r="RHD14" s="76"/>
      <c r="RHE14" s="75"/>
      <c r="RHF14" s="76"/>
      <c r="RHG14" s="76"/>
      <c r="RHH14" s="76"/>
      <c r="RHI14" s="76"/>
      <c r="RHJ14" s="76"/>
      <c r="RHK14" s="76"/>
      <c r="RHL14" s="76"/>
      <c r="RHM14" s="76"/>
      <c r="RHN14" s="76"/>
      <c r="RHO14" s="75"/>
      <c r="RHP14" s="76"/>
      <c r="RHQ14" s="76"/>
      <c r="RHR14" s="76"/>
      <c r="RHS14" s="76"/>
      <c r="RHT14" s="76"/>
      <c r="RHU14" s="76"/>
      <c r="RHV14" s="76"/>
      <c r="RHW14" s="76"/>
      <c r="RHX14" s="76"/>
      <c r="RHY14" s="75"/>
      <c r="RHZ14" s="76"/>
      <c r="RIA14" s="76"/>
      <c r="RIB14" s="76"/>
      <c r="RIC14" s="76"/>
      <c r="RID14" s="76"/>
      <c r="RIE14" s="76"/>
      <c r="RIF14" s="76"/>
      <c r="RIG14" s="76"/>
      <c r="RIH14" s="76"/>
      <c r="RII14" s="75"/>
      <c r="RIJ14" s="76"/>
      <c r="RIK14" s="76"/>
      <c r="RIL14" s="76"/>
      <c r="RIM14" s="76"/>
      <c r="RIN14" s="76"/>
      <c r="RIO14" s="76"/>
      <c r="RIP14" s="76"/>
      <c r="RIQ14" s="76"/>
      <c r="RIR14" s="76"/>
      <c r="RIS14" s="75"/>
      <c r="RIT14" s="76"/>
      <c r="RIU14" s="76"/>
      <c r="RIV14" s="76"/>
      <c r="RIW14" s="76"/>
      <c r="RIX14" s="76"/>
      <c r="RIY14" s="76"/>
      <c r="RIZ14" s="76"/>
      <c r="RJA14" s="76"/>
      <c r="RJB14" s="76"/>
      <c r="RJC14" s="75"/>
      <c r="RJD14" s="76"/>
      <c r="RJE14" s="76"/>
      <c r="RJF14" s="76"/>
      <c r="RJG14" s="76"/>
      <c r="RJH14" s="76"/>
      <c r="RJI14" s="76"/>
      <c r="RJJ14" s="76"/>
      <c r="RJK14" s="76"/>
      <c r="RJL14" s="76"/>
      <c r="RJM14" s="75"/>
      <c r="RJN14" s="76"/>
      <c r="RJO14" s="76"/>
      <c r="RJP14" s="76"/>
      <c r="RJQ14" s="76"/>
      <c r="RJR14" s="76"/>
      <c r="RJS14" s="76"/>
      <c r="RJT14" s="76"/>
      <c r="RJU14" s="76"/>
      <c r="RJV14" s="76"/>
      <c r="RJW14" s="75"/>
      <c r="RJX14" s="76"/>
      <c r="RJY14" s="76"/>
      <c r="RJZ14" s="76"/>
      <c r="RKA14" s="76"/>
      <c r="RKB14" s="76"/>
      <c r="RKC14" s="76"/>
      <c r="RKD14" s="76"/>
      <c r="RKE14" s="76"/>
      <c r="RKF14" s="76"/>
      <c r="RKG14" s="75"/>
      <c r="RKH14" s="76"/>
      <c r="RKI14" s="76"/>
      <c r="RKJ14" s="76"/>
      <c r="RKK14" s="76"/>
      <c r="RKL14" s="76"/>
      <c r="RKM14" s="76"/>
      <c r="RKN14" s="76"/>
      <c r="RKO14" s="76"/>
      <c r="RKP14" s="76"/>
      <c r="RKQ14" s="75"/>
      <c r="RKR14" s="76"/>
      <c r="RKS14" s="76"/>
      <c r="RKT14" s="76"/>
      <c r="RKU14" s="76"/>
      <c r="RKV14" s="76"/>
      <c r="RKW14" s="76"/>
      <c r="RKX14" s="76"/>
      <c r="RKY14" s="76"/>
      <c r="RKZ14" s="76"/>
      <c r="RLA14" s="75"/>
      <c r="RLB14" s="76"/>
      <c r="RLC14" s="76"/>
      <c r="RLD14" s="76"/>
      <c r="RLE14" s="76"/>
      <c r="RLF14" s="76"/>
      <c r="RLG14" s="76"/>
      <c r="RLH14" s="76"/>
      <c r="RLI14" s="76"/>
      <c r="RLJ14" s="76"/>
      <c r="RLK14" s="75"/>
      <c r="RLL14" s="76"/>
      <c r="RLM14" s="76"/>
      <c r="RLN14" s="76"/>
      <c r="RLO14" s="76"/>
      <c r="RLP14" s="76"/>
      <c r="RLQ14" s="76"/>
      <c r="RLR14" s="76"/>
      <c r="RLS14" s="76"/>
      <c r="RLT14" s="76"/>
      <c r="RLU14" s="75"/>
      <c r="RLV14" s="76"/>
      <c r="RLW14" s="76"/>
      <c r="RLX14" s="76"/>
      <c r="RLY14" s="76"/>
      <c r="RLZ14" s="76"/>
      <c r="RMA14" s="76"/>
      <c r="RMB14" s="76"/>
      <c r="RMC14" s="76"/>
      <c r="RMD14" s="76"/>
      <c r="RME14" s="75"/>
      <c r="RMF14" s="76"/>
      <c r="RMG14" s="76"/>
      <c r="RMH14" s="76"/>
      <c r="RMI14" s="76"/>
      <c r="RMJ14" s="76"/>
      <c r="RMK14" s="76"/>
      <c r="RML14" s="76"/>
      <c r="RMM14" s="76"/>
      <c r="RMN14" s="76"/>
      <c r="RMO14" s="75"/>
      <c r="RMP14" s="76"/>
      <c r="RMQ14" s="76"/>
      <c r="RMR14" s="76"/>
      <c r="RMS14" s="76"/>
      <c r="RMT14" s="76"/>
      <c r="RMU14" s="76"/>
      <c r="RMV14" s="76"/>
      <c r="RMW14" s="76"/>
      <c r="RMX14" s="76"/>
      <c r="RMY14" s="75"/>
      <c r="RMZ14" s="76"/>
      <c r="RNA14" s="76"/>
      <c r="RNB14" s="76"/>
      <c r="RNC14" s="76"/>
      <c r="RND14" s="76"/>
      <c r="RNE14" s="76"/>
      <c r="RNF14" s="76"/>
      <c r="RNG14" s="76"/>
      <c r="RNH14" s="76"/>
      <c r="RNI14" s="75"/>
      <c r="RNJ14" s="76"/>
      <c r="RNK14" s="76"/>
      <c r="RNL14" s="76"/>
      <c r="RNM14" s="76"/>
      <c r="RNN14" s="76"/>
      <c r="RNO14" s="76"/>
      <c r="RNP14" s="76"/>
      <c r="RNQ14" s="76"/>
      <c r="RNR14" s="76"/>
      <c r="RNS14" s="75"/>
      <c r="RNT14" s="76"/>
      <c r="RNU14" s="76"/>
      <c r="RNV14" s="76"/>
      <c r="RNW14" s="76"/>
      <c r="RNX14" s="76"/>
      <c r="RNY14" s="76"/>
      <c r="RNZ14" s="76"/>
      <c r="ROA14" s="76"/>
      <c r="ROB14" s="76"/>
      <c r="ROC14" s="75"/>
      <c r="ROD14" s="76"/>
      <c r="ROE14" s="76"/>
      <c r="ROF14" s="76"/>
      <c r="ROG14" s="76"/>
      <c r="ROH14" s="76"/>
      <c r="ROI14" s="76"/>
      <c r="ROJ14" s="76"/>
      <c r="ROK14" s="76"/>
      <c r="ROL14" s="76"/>
      <c r="ROM14" s="75"/>
      <c r="RON14" s="76"/>
      <c r="ROO14" s="76"/>
      <c r="ROP14" s="76"/>
      <c r="ROQ14" s="76"/>
      <c r="ROR14" s="76"/>
      <c r="ROS14" s="76"/>
      <c r="ROT14" s="76"/>
      <c r="ROU14" s="76"/>
      <c r="ROV14" s="76"/>
      <c r="ROW14" s="75"/>
      <c r="ROX14" s="76"/>
      <c r="ROY14" s="76"/>
      <c r="ROZ14" s="76"/>
      <c r="RPA14" s="76"/>
      <c r="RPB14" s="76"/>
      <c r="RPC14" s="76"/>
      <c r="RPD14" s="76"/>
      <c r="RPE14" s="76"/>
      <c r="RPF14" s="76"/>
      <c r="RPG14" s="75"/>
      <c r="RPH14" s="76"/>
      <c r="RPI14" s="76"/>
      <c r="RPJ14" s="76"/>
      <c r="RPK14" s="76"/>
      <c r="RPL14" s="76"/>
      <c r="RPM14" s="76"/>
      <c r="RPN14" s="76"/>
      <c r="RPO14" s="76"/>
      <c r="RPP14" s="76"/>
      <c r="RPQ14" s="75"/>
      <c r="RPR14" s="76"/>
      <c r="RPS14" s="76"/>
      <c r="RPT14" s="76"/>
      <c r="RPU14" s="76"/>
      <c r="RPV14" s="76"/>
      <c r="RPW14" s="76"/>
      <c r="RPX14" s="76"/>
      <c r="RPY14" s="76"/>
      <c r="RPZ14" s="76"/>
      <c r="RQA14" s="75"/>
      <c r="RQB14" s="76"/>
      <c r="RQC14" s="76"/>
      <c r="RQD14" s="76"/>
      <c r="RQE14" s="76"/>
      <c r="RQF14" s="76"/>
      <c r="RQG14" s="76"/>
      <c r="RQH14" s="76"/>
      <c r="RQI14" s="76"/>
      <c r="RQJ14" s="76"/>
      <c r="RQK14" s="75"/>
      <c r="RQL14" s="76"/>
      <c r="RQM14" s="76"/>
      <c r="RQN14" s="76"/>
      <c r="RQO14" s="76"/>
      <c r="RQP14" s="76"/>
      <c r="RQQ14" s="76"/>
      <c r="RQR14" s="76"/>
      <c r="RQS14" s="76"/>
      <c r="RQT14" s="76"/>
      <c r="RQU14" s="75"/>
      <c r="RQV14" s="76"/>
      <c r="RQW14" s="76"/>
      <c r="RQX14" s="76"/>
      <c r="RQY14" s="76"/>
      <c r="RQZ14" s="76"/>
      <c r="RRA14" s="76"/>
      <c r="RRB14" s="76"/>
      <c r="RRC14" s="76"/>
      <c r="RRD14" s="76"/>
      <c r="RRE14" s="75"/>
      <c r="RRF14" s="76"/>
      <c r="RRG14" s="76"/>
      <c r="RRH14" s="76"/>
      <c r="RRI14" s="76"/>
      <c r="RRJ14" s="76"/>
      <c r="RRK14" s="76"/>
      <c r="RRL14" s="76"/>
      <c r="RRM14" s="76"/>
      <c r="RRN14" s="76"/>
      <c r="RRO14" s="75"/>
      <c r="RRP14" s="76"/>
      <c r="RRQ14" s="76"/>
      <c r="RRR14" s="76"/>
      <c r="RRS14" s="76"/>
      <c r="RRT14" s="76"/>
      <c r="RRU14" s="76"/>
      <c r="RRV14" s="76"/>
      <c r="RRW14" s="76"/>
      <c r="RRX14" s="76"/>
      <c r="RRY14" s="75"/>
      <c r="RRZ14" s="76"/>
      <c r="RSA14" s="76"/>
      <c r="RSB14" s="76"/>
      <c r="RSC14" s="76"/>
      <c r="RSD14" s="76"/>
      <c r="RSE14" s="76"/>
      <c r="RSF14" s="76"/>
      <c r="RSG14" s="76"/>
      <c r="RSH14" s="76"/>
      <c r="RSI14" s="75"/>
      <c r="RSJ14" s="76"/>
      <c r="RSK14" s="76"/>
      <c r="RSL14" s="76"/>
      <c r="RSM14" s="76"/>
      <c r="RSN14" s="76"/>
      <c r="RSO14" s="76"/>
      <c r="RSP14" s="76"/>
      <c r="RSQ14" s="76"/>
      <c r="RSR14" s="76"/>
      <c r="RSS14" s="75"/>
      <c r="RST14" s="76"/>
      <c r="RSU14" s="76"/>
      <c r="RSV14" s="76"/>
      <c r="RSW14" s="76"/>
      <c r="RSX14" s="76"/>
      <c r="RSY14" s="76"/>
      <c r="RSZ14" s="76"/>
      <c r="RTA14" s="76"/>
      <c r="RTB14" s="76"/>
      <c r="RTC14" s="75"/>
      <c r="RTD14" s="76"/>
      <c r="RTE14" s="76"/>
      <c r="RTF14" s="76"/>
      <c r="RTG14" s="76"/>
      <c r="RTH14" s="76"/>
      <c r="RTI14" s="76"/>
      <c r="RTJ14" s="76"/>
      <c r="RTK14" s="76"/>
      <c r="RTL14" s="76"/>
      <c r="RTM14" s="75"/>
      <c r="RTN14" s="76"/>
      <c r="RTO14" s="76"/>
      <c r="RTP14" s="76"/>
      <c r="RTQ14" s="76"/>
      <c r="RTR14" s="76"/>
      <c r="RTS14" s="76"/>
      <c r="RTT14" s="76"/>
      <c r="RTU14" s="76"/>
      <c r="RTV14" s="76"/>
      <c r="RTW14" s="75"/>
      <c r="RTX14" s="76"/>
      <c r="RTY14" s="76"/>
      <c r="RTZ14" s="76"/>
      <c r="RUA14" s="76"/>
      <c r="RUB14" s="76"/>
      <c r="RUC14" s="76"/>
      <c r="RUD14" s="76"/>
      <c r="RUE14" s="76"/>
      <c r="RUF14" s="76"/>
      <c r="RUG14" s="75"/>
      <c r="RUH14" s="76"/>
      <c r="RUI14" s="76"/>
      <c r="RUJ14" s="76"/>
      <c r="RUK14" s="76"/>
      <c r="RUL14" s="76"/>
      <c r="RUM14" s="76"/>
      <c r="RUN14" s="76"/>
      <c r="RUO14" s="76"/>
      <c r="RUP14" s="76"/>
      <c r="RUQ14" s="75"/>
      <c r="RUR14" s="76"/>
      <c r="RUS14" s="76"/>
      <c r="RUT14" s="76"/>
      <c r="RUU14" s="76"/>
      <c r="RUV14" s="76"/>
      <c r="RUW14" s="76"/>
      <c r="RUX14" s="76"/>
      <c r="RUY14" s="76"/>
      <c r="RUZ14" s="76"/>
      <c r="RVA14" s="75"/>
      <c r="RVB14" s="76"/>
      <c r="RVC14" s="76"/>
      <c r="RVD14" s="76"/>
      <c r="RVE14" s="76"/>
      <c r="RVF14" s="76"/>
      <c r="RVG14" s="76"/>
      <c r="RVH14" s="76"/>
      <c r="RVI14" s="76"/>
      <c r="RVJ14" s="76"/>
      <c r="RVK14" s="75"/>
      <c r="RVL14" s="76"/>
      <c r="RVM14" s="76"/>
      <c r="RVN14" s="76"/>
      <c r="RVO14" s="76"/>
      <c r="RVP14" s="76"/>
      <c r="RVQ14" s="76"/>
      <c r="RVR14" s="76"/>
      <c r="RVS14" s="76"/>
      <c r="RVT14" s="76"/>
      <c r="RVU14" s="75"/>
      <c r="RVV14" s="76"/>
      <c r="RVW14" s="76"/>
      <c r="RVX14" s="76"/>
      <c r="RVY14" s="76"/>
      <c r="RVZ14" s="76"/>
      <c r="RWA14" s="76"/>
      <c r="RWB14" s="76"/>
      <c r="RWC14" s="76"/>
      <c r="RWD14" s="76"/>
      <c r="RWE14" s="75"/>
      <c r="RWF14" s="76"/>
      <c r="RWG14" s="76"/>
      <c r="RWH14" s="76"/>
      <c r="RWI14" s="76"/>
      <c r="RWJ14" s="76"/>
      <c r="RWK14" s="76"/>
      <c r="RWL14" s="76"/>
      <c r="RWM14" s="76"/>
      <c r="RWN14" s="76"/>
      <c r="RWO14" s="75"/>
      <c r="RWP14" s="76"/>
      <c r="RWQ14" s="76"/>
      <c r="RWR14" s="76"/>
      <c r="RWS14" s="76"/>
      <c r="RWT14" s="76"/>
      <c r="RWU14" s="76"/>
      <c r="RWV14" s="76"/>
      <c r="RWW14" s="76"/>
      <c r="RWX14" s="76"/>
      <c r="RWY14" s="75"/>
      <c r="RWZ14" s="76"/>
      <c r="RXA14" s="76"/>
      <c r="RXB14" s="76"/>
      <c r="RXC14" s="76"/>
      <c r="RXD14" s="76"/>
      <c r="RXE14" s="76"/>
      <c r="RXF14" s="76"/>
      <c r="RXG14" s="76"/>
      <c r="RXH14" s="76"/>
      <c r="RXI14" s="75"/>
      <c r="RXJ14" s="76"/>
      <c r="RXK14" s="76"/>
      <c r="RXL14" s="76"/>
      <c r="RXM14" s="76"/>
      <c r="RXN14" s="76"/>
      <c r="RXO14" s="76"/>
      <c r="RXP14" s="76"/>
      <c r="RXQ14" s="76"/>
      <c r="RXR14" s="76"/>
      <c r="RXS14" s="75"/>
      <c r="RXT14" s="76"/>
      <c r="RXU14" s="76"/>
      <c r="RXV14" s="76"/>
      <c r="RXW14" s="76"/>
      <c r="RXX14" s="76"/>
      <c r="RXY14" s="76"/>
      <c r="RXZ14" s="76"/>
      <c r="RYA14" s="76"/>
      <c r="RYB14" s="76"/>
      <c r="RYC14" s="75"/>
      <c r="RYD14" s="76"/>
      <c r="RYE14" s="76"/>
      <c r="RYF14" s="76"/>
      <c r="RYG14" s="76"/>
      <c r="RYH14" s="76"/>
      <c r="RYI14" s="76"/>
      <c r="RYJ14" s="76"/>
      <c r="RYK14" s="76"/>
      <c r="RYL14" s="76"/>
      <c r="RYM14" s="75"/>
      <c r="RYN14" s="76"/>
      <c r="RYO14" s="76"/>
      <c r="RYP14" s="76"/>
      <c r="RYQ14" s="76"/>
      <c r="RYR14" s="76"/>
      <c r="RYS14" s="76"/>
      <c r="RYT14" s="76"/>
      <c r="RYU14" s="76"/>
      <c r="RYV14" s="76"/>
      <c r="RYW14" s="75"/>
      <c r="RYX14" s="76"/>
      <c r="RYY14" s="76"/>
      <c r="RYZ14" s="76"/>
      <c r="RZA14" s="76"/>
      <c r="RZB14" s="76"/>
      <c r="RZC14" s="76"/>
      <c r="RZD14" s="76"/>
      <c r="RZE14" s="76"/>
      <c r="RZF14" s="76"/>
      <c r="RZG14" s="75"/>
      <c r="RZH14" s="76"/>
      <c r="RZI14" s="76"/>
      <c r="RZJ14" s="76"/>
      <c r="RZK14" s="76"/>
      <c r="RZL14" s="76"/>
      <c r="RZM14" s="76"/>
      <c r="RZN14" s="76"/>
      <c r="RZO14" s="76"/>
      <c r="RZP14" s="76"/>
      <c r="RZQ14" s="75"/>
      <c r="RZR14" s="76"/>
      <c r="RZS14" s="76"/>
      <c r="RZT14" s="76"/>
      <c r="RZU14" s="76"/>
      <c r="RZV14" s="76"/>
      <c r="RZW14" s="76"/>
      <c r="RZX14" s="76"/>
      <c r="RZY14" s="76"/>
      <c r="RZZ14" s="76"/>
      <c r="SAA14" s="75"/>
      <c r="SAB14" s="76"/>
      <c r="SAC14" s="76"/>
      <c r="SAD14" s="76"/>
      <c r="SAE14" s="76"/>
      <c r="SAF14" s="76"/>
      <c r="SAG14" s="76"/>
      <c r="SAH14" s="76"/>
      <c r="SAI14" s="76"/>
      <c r="SAJ14" s="76"/>
      <c r="SAK14" s="75"/>
      <c r="SAL14" s="76"/>
      <c r="SAM14" s="76"/>
      <c r="SAN14" s="76"/>
      <c r="SAO14" s="76"/>
      <c r="SAP14" s="76"/>
      <c r="SAQ14" s="76"/>
      <c r="SAR14" s="76"/>
      <c r="SAS14" s="76"/>
      <c r="SAT14" s="76"/>
      <c r="SAU14" s="75"/>
      <c r="SAV14" s="76"/>
      <c r="SAW14" s="76"/>
      <c r="SAX14" s="76"/>
      <c r="SAY14" s="76"/>
      <c r="SAZ14" s="76"/>
      <c r="SBA14" s="76"/>
      <c r="SBB14" s="76"/>
      <c r="SBC14" s="76"/>
      <c r="SBD14" s="76"/>
      <c r="SBE14" s="75"/>
      <c r="SBF14" s="76"/>
      <c r="SBG14" s="76"/>
      <c r="SBH14" s="76"/>
      <c r="SBI14" s="76"/>
      <c r="SBJ14" s="76"/>
      <c r="SBK14" s="76"/>
      <c r="SBL14" s="76"/>
      <c r="SBM14" s="76"/>
      <c r="SBN14" s="76"/>
      <c r="SBO14" s="75"/>
      <c r="SBP14" s="76"/>
      <c r="SBQ14" s="76"/>
      <c r="SBR14" s="76"/>
      <c r="SBS14" s="76"/>
      <c r="SBT14" s="76"/>
      <c r="SBU14" s="76"/>
      <c r="SBV14" s="76"/>
      <c r="SBW14" s="76"/>
      <c r="SBX14" s="76"/>
      <c r="SBY14" s="75"/>
      <c r="SBZ14" s="76"/>
      <c r="SCA14" s="76"/>
      <c r="SCB14" s="76"/>
      <c r="SCC14" s="76"/>
      <c r="SCD14" s="76"/>
      <c r="SCE14" s="76"/>
      <c r="SCF14" s="76"/>
      <c r="SCG14" s="76"/>
      <c r="SCH14" s="76"/>
      <c r="SCI14" s="75"/>
      <c r="SCJ14" s="76"/>
      <c r="SCK14" s="76"/>
      <c r="SCL14" s="76"/>
      <c r="SCM14" s="76"/>
      <c r="SCN14" s="76"/>
      <c r="SCO14" s="76"/>
      <c r="SCP14" s="76"/>
      <c r="SCQ14" s="76"/>
      <c r="SCR14" s="76"/>
      <c r="SCS14" s="75"/>
      <c r="SCT14" s="76"/>
      <c r="SCU14" s="76"/>
      <c r="SCV14" s="76"/>
      <c r="SCW14" s="76"/>
      <c r="SCX14" s="76"/>
      <c r="SCY14" s="76"/>
      <c r="SCZ14" s="76"/>
      <c r="SDA14" s="76"/>
      <c r="SDB14" s="76"/>
      <c r="SDC14" s="75"/>
      <c r="SDD14" s="76"/>
      <c r="SDE14" s="76"/>
      <c r="SDF14" s="76"/>
      <c r="SDG14" s="76"/>
      <c r="SDH14" s="76"/>
      <c r="SDI14" s="76"/>
      <c r="SDJ14" s="76"/>
      <c r="SDK14" s="76"/>
      <c r="SDL14" s="76"/>
      <c r="SDM14" s="75"/>
      <c r="SDN14" s="76"/>
      <c r="SDO14" s="76"/>
      <c r="SDP14" s="76"/>
      <c r="SDQ14" s="76"/>
      <c r="SDR14" s="76"/>
      <c r="SDS14" s="76"/>
      <c r="SDT14" s="76"/>
      <c r="SDU14" s="76"/>
      <c r="SDV14" s="76"/>
      <c r="SDW14" s="75"/>
      <c r="SDX14" s="76"/>
      <c r="SDY14" s="76"/>
      <c r="SDZ14" s="76"/>
      <c r="SEA14" s="76"/>
      <c r="SEB14" s="76"/>
      <c r="SEC14" s="76"/>
      <c r="SED14" s="76"/>
      <c r="SEE14" s="76"/>
      <c r="SEF14" s="76"/>
      <c r="SEG14" s="75"/>
      <c r="SEH14" s="76"/>
      <c r="SEI14" s="76"/>
      <c r="SEJ14" s="76"/>
      <c r="SEK14" s="76"/>
      <c r="SEL14" s="76"/>
      <c r="SEM14" s="76"/>
      <c r="SEN14" s="76"/>
      <c r="SEO14" s="76"/>
      <c r="SEP14" s="76"/>
      <c r="SEQ14" s="75"/>
      <c r="SER14" s="76"/>
      <c r="SES14" s="76"/>
      <c r="SET14" s="76"/>
      <c r="SEU14" s="76"/>
      <c r="SEV14" s="76"/>
      <c r="SEW14" s="76"/>
      <c r="SEX14" s="76"/>
      <c r="SEY14" s="76"/>
      <c r="SEZ14" s="76"/>
      <c r="SFA14" s="75"/>
      <c r="SFB14" s="76"/>
      <c r="SFC14" s="76"/>
      <c r="SFD14" s="76"/>
      <c r="SFE14" s="76"/>
      <c r="SFF14" s="76"/>
      <c r="SFG14" s="76"/>
      <c r="SFH14" s="76"/>
      <c r="SFI14" s="76"/>
      <c r="SFJ14" s="76"/>
      <c r="SFK14" s="75"/>
      <c r="SFL14" s="76"/>
      <c r="SFM14" s="76"/>
      <c r="SFN14" s="76"/>
      <c r="SFO14" s="76"/>
      <c r="SFP14" s="76"/>
      <c r="SFQ14" s="76"/>
      <c r="SFR14" s="76"/>
      <c r="SFS14" s="76"/>
      <c r="SFT14" s="76"/>
      <c r="SFU14" s="75"/>
      <c r="SFV14" s="76"/>
      <c r="SFW14" s="76"/>
      <c r="SFX14" s="76"/>
      <c r="SFY14" s="76"/>
      <c r="SFZ14" s="76"/>
      <c r="SGA14" s="76"/>
      <c r="SGB14" s="76"/>
      <c r="SGC14" s="76"/>
      <c r="SGD14" s="76"/>
      <c r="SGE14" s="75"/>
      <c r="SGF14" s="76"/>
      <c r="SGG14" s="76"/>
      <c r="SGH14" s="76"/>
      <c r="SGI14" s="76"/>
      <c r="SGJ14" s="76"/>
      <c r="SGK14" s="76"/>
      <c r="SGL14" s="76"/>
      <c r="SGM14" s="76"/>
      <c r="SGN14" s="76"/>
      <c r="SGO14" s="75"/>
      <c r="SGP14" s="76"/>
      <c r="SGQ14" s="76"/>
      <c r="SGR14" s="76"/>
      <c r="SGS14" s="76"/>
      <c r="SGT14" s="76"/>
      <c r="SGU14" s="76"/>
      <c r="SGV14" s="76"/>
      <c r="SGW14" s="76"/>
      <c r="SGX14" s="76"/>
      <c r="SGY14" s="75"/>
      <c r="SGZ14" s="76"/>
      <c r="SHA14" s="76"/>
      <c r="SHB14" s="76"/>
      <c r="SHC14" s="76"/>
      <c r="SHD14" s="76"/>
      <c r="SHE14" s="76"/>
      <c r="SHF14" s="76"/>
      <c r="SHG14" s="76"/>
      <c r="SHH14" s="76"/>
      <c r="SHI14" s="75"/>
      <c r="SHJ14" s="76"/>
      <c r="SHK14" s="76"/>
      <c r="SHL14" s="76"/>
      <c r="SHM14" s="76"/>
      <c r="SHN14" s="76"/>
      <c r="SHO14" s="76"/>
      <c r="SHP14" s="76"/>
      <c r="SHQ14" s="76"/>
      <c r="SHR14" s="76"/>
      <c r="SHS14" s="75"/>
      <c r="SHT14" s="76"/>
      <c r="SHU14" s="76"/>
      <c r="SHV14" s="76"/>
      <c r="SHW14" s="76"/>
      <c r="SHX14" s="76"/>
      <c r="SHY14" s="76"/>
      <c r="SHZ14" s="76"/>
      <c r="SIA14" s="76"/>
      <c r="SIB14" s="76"/>
      <c r="SIC14" s="75"/>
      <c r="SID14" s="76"/>
      <c r="SIE14" s="76"/>
      <c r="SIF14" s="76"/>
      <c r="SIG14" s="76"/>
      <c r="SIH14" s="76"/>
      <c r="SII14" s="76"/>
      <c r="SIJ14" s="76"/>
      <c r="SIK14" s="76"/>
      <c r="SIL14" s="76"/>
      <c r="SIM14" s="75"/>
      <c r="SIN14" s="76"/>
      <c r="SIO14" s="76"/>
      <c r="SIP14" s="76"/>
      <c r="SIQ14" s="76"/>
      <c r="SIR14" s="76"/>
      <c r="SIS14" s="76"/>
      <c r="SIT14" s="76"/>
      <c r="SIU14" s="76"/>
      <c r="SIV14" s="76"/>
      <c r="SIW14" s="75"/>
      <c r="SIX14" s="76"/>
      <c r="SIY14" s="76"/>
      <c r="SIZ14" s="76"/>
      <c r="SJA14" s="76"/>
      <c r="SJB14" s="76"/>
      <c r="SJC14" s="76"/>
      <c r="SJD14" s="76"/>
      <c r="SJE14" s="76"/>
      <c r="SJF14" s="76"/>
      <c r="SJG14" s="75"/>
      <c r="SJH14" s="76"/>
      <c r="SJI14" s="76"/>
      <c r="SJJ14" s="76"/>
      <c r="SJK14" s="76"/>
      <c r="SJL14" s="76"/>
      <c r="SJM14" s="76"/>
      <c r="SJN14" s="76"/>
      <c r="SJO14" s="76"/>
      <c r="SJP14" s="76"/>
      <c r="SJQ14" s="75"/>
      <c r="SJR14" s="76"/>
      <c r="SJS14" s="76"/>
      <c r="SJT14" s="76"/>
      <c r="SJU14" s="76"/>
      <c r="SJV14" s="76"/>
      <c r="SJW14" s="76"/>
      <c r="SJX14" s="76"/>
      <c r="SJY14" s="76"/>
      <c r="SJZ14" s="76"/>
      <c r="SKA14" s="75"/>
      <c r="SKB14" s="76"/>
      <c r="SKC14" s="76"/>
      <c r="SKD14" s="76"/>
      <c r="SKE14" s="76"/>
      <c r="SKF14" s="76"/>
      <c r="SKG14" s="76"/>
      <c r="SKH14" s="76"/>
      <c r="SKI14" s="76"/>
      <c r="SKJ14" s="76"/>
      <c r="SKK14" s="75"/>
      <c r="SKL14" s="76"/>
      <c r="SKM14" s="76"/>
      <c r="SKN14" s="76"/>
      <c r="SKO14" s="76"/>
      <c r="SKP14" s="76"/>
      <c r="SKQ14" s="76"/>
      <c r="SKR14" s="76"/>
      <c r="SKS14" s="76"/>
      <c r="SKT14" s="76"/>
      <c r="SKU14" s="75"/>
      <c r="SKV14" s="76"/>
      <c r="SKW14" s="76"/>
      <c r="SKX14" s="76"/>
      <c r="SKY14" s="76"/>
      <c r="SKZ14" s="76"/>
      <c r="SLA14" s="76"/>
      <c r="SLB14" s="76"/>
      <c r="SLC14" s="76"/>
      <c r="SLD14" s="76"/>
      <c r="SLE14" s="75"/>
      <c r="SLF14" s="76"/>
      <c r="SLG14" s="76"/>
      <c r="SLH14" s="76"/>
      <c r="SLI14" s="76"/>
      <c r="SLJ14" s="76"/>
      <c r="SLK14" s="76"/>
      <c r="SLL14" s="76"/>
      <c r="SLM14" s="76"/>
      <c r="SLN14" s="76"/>
      <c r="SLO14" s="75"/>
      <c r="SLP14" s="76"/>
      <c r="SLQ14" s="76"/>
      <c r="SLR14" s="76"/>
      <c r="SLS14" s="76"/>
      <c r="SLT14" s="76"/>
      <c r="SLU14" s="76"/>
      <c r="SLV14" s="76"/>
      <c r="SLW14" s="76"/>
      <c r="SLX14" s="76"/>
      <c r="SLY14" s="75"/>
      <c r="SLZ14" s="76"/>
      <c r="SMA14" s="76"/>
      <c r="SMB14" s="76"/>
      <c r="SMC14" s="76"/>
      <c r="SMD14" s="76"/>
      <c r="SME14" s="76"/>
      <c r="SMF14" s="76"/>
      <c r="SMG14" s="76"/>
      <c r="SMH14" s="76"/>
      <c r="SMI14" s="75"/>
      <c r="SMJ14" s="76"/>
      <c r="SMK14" s="76"/>
      <c r="SML14" s="76"/>
      <c r="SMM14" s="76"/>
      <c r="SMN14" s="76"/>
      <c r="SMO14" s="76"/>
      <c r="SMP14" s="76"/>
      <c r="SMQ14" s="76"/>
      <c r="SMR14" s="76"/>
      <c r="SMS14" s="75"/>
      <c r="SMT14" s="76"/>
      <c r="SMU14" s="76"/>
      <c r="SMV14" s="76"/>
      <c r="SMW14" s="76"/>
      <c r="SMX14" s="76"/>
      <c r="SMY14" s="76"/>
      <c r="SMZ14" s="76"/>
      <c r="SNA14" s="76"/>
      <c r="SNB14" s="76"/>
      <c r="SNC14" s="75"/>
      <c r="SND14" s="76"/>
      <c r="SNE14" s="76"/>
      <c r="SNF14" s="76"/>
      <c r="SNG14" s="76"/>
      <c r="SNH14" s="76"/>
      <c r="SNI14" s="76"/>
      <c r="SNJ14" s="76"/>
      <c r="SNK14" s="76"/>
      <c r="SNL14" s="76"/>
      <c r="SNM14" s="75"/>
      <c r="SNN14" s="76"/>
      <c r="SNO14" s="76"/>
      <c r="SNP14" s="76"/>
      <c r="SNQ14" s="76"/>
      <c r="SNR14" s="76"/>
      <c r="SNS14" s="76"/>
      <c r="SNT14" s="76"/>
      <c r="SNU14" s="76"/>
      <c r="SNV14" s="76"/>
      <c r="SNW14" s="75"/>
      <c r="SNX14" s="76"/>
      <c r="SNY14" s="76"/>
      <c r="SNZ14" s="76"/>
      <c r="SOA14" s="76"/>
      <c r="SOB14" s="76"/>
      <c r="SOC14" s="76"/>
      <c r="SOD14" s="76"/>
      <c r="SOE14" s="76"/>
      <c r="SOF14" s="76"/>
      <c r="SOG14" s="75"/>
      <c r="SOH14" s="76"/>
      <c r="SOI14" s="76"/>
      <c r="SOJ14" s="76"/>
      <c r="SOK14" s="76"/>
      <c r="SOL14" s="76"/>
      <c r="SOM14" s="76"/>
      <c r="SON14" s="76"/>
      <c r="SOO14" s="76"/>
      <c r="SOP14" s="76"/>
      <c r="SOQ14" s="75"/>
      <c r="SOR14" s="76"/>
      <c r="SOS14" s="76"/>
      <c r="SOT14" s="76"/>
      <c r="SOU14" s="76"/>
      <c r="SOV14" s="76"/>
      <c r="SOW14" s="76"/>
      <c r="SOX14" s="76"/>
      <c r="SOY14" s="76"/>
      <c r="SOZ14" s="76"/>
      <c r="SPA14" s="75"/>
      <c r="SPB14" s="76"/>
      <c r="SPC14" s="76"/>
      <c r="SPD14" s="76"/>
      <c r="SPE14" s="76"/>
      <c r="SPF14" s="76"/>
      <c r="SPG14" s="76"/>
      <c r="SPH14" s="76"/>
      <c r="SPI14" s="76"/>
      <c r="SPJ14" s="76"/>
      <c r="SPK14" s="75"/>
      <c r="SPL14" s="76"/>
      <c r="SPM14" s="76"/>
      <c r="SPN14" s="76"/>
      <c r="SPO14" s="76"/>
      <c r="SPP14" s="76"/>
      <c r="SPQ14" s="76"/>
      <c r="SPR14" s="76"/>
      <c r="SPS14" s="76"/>
      <c r="SPT14" s="76"/>
      <c r="SPU14" s="75"/>
      <c r="SPV14" s="76"/>
      <c r="SPW14" s="76"/>
      <c r="SPX14" s="76"/>
      <c r="SPY14" s="76"/>
      <c r="SPZ14" s="76"/>
      <c r="SQA14" s="76"/>
      <c r="SQB14" s="76"/>
      <c r="SQC14" s="76"/>
      <c r="SQD14" s="76"/>
      <c r="SQE14" s="75"/>
      <c r="SQF14" s="76"/>
      <c r="SQG14" s="76"/>
      <c r="SQH14" s="76"/>
      <c r="SQI14" s="76"/>
      <c r="SQJ14" s="76"/>
      <c r="SQK14" s="76"/>
      <c r="SQL14" s="76"/>
      <c r="SQM14" s="76"/>
      <c r="SQN14" s="76"/>
      <c r="SQO14" s="75"/>
      <c r="SQP14" s="76"/>
      <c r="SQQ14" s="76"/>
      <c r="SQR14" s="76"/>
      <c r="SQS14" s="76"/>
      <c r="SQT14" s="76"/>
      <c r="SQU14" s="76"/>
      <c r="SQV14" s="76"/>
      <c r="SQW14" s="76"/>
      <c r="SQX14" s="76"/>
      <c r="SQY14" s="75"/>
      <c r="SQZ14" s="76"/>
      <c r="SRA14" s="76"/>
      <c r="SRB14" s="76"/>
      <c r="SRC14" s="76"/>
      <c r="SRD14" s="76"/>
      <c r="SRE14" s="76"/>
      <c r="SRF14" s="76"/>
      <c r="SRG14" s="76"/>
      <c r="SRH14" s="76"/>
      <c r="SRI14" s="75"/>
      <c r="SRJ14" s="76"/>
      <c r="SRK14" s="76"/>
      <c r="SRL14" s="76"/>
      <c r="SRM14" s="76"/>
      <c r="SRN14" s="76"/>
      <c r="SRO14" s="76"/>
      <c r="SRP14" s="76"/>
      <c r="SRQ14" s="76"/>
      <c r="SRR14" s="76"/>
      <c r="SRS14" s="75"/>
      <c r="SRT14" s="76"/>
      <c r="SRU14" s="76"/>
      <c r="SRV14" s="76"/>
      <c r="SRW14" s="76"/>
      <c r="SRX14" s="76"/>
      <c r="SRY14" s="76"/>
      <c r="SRZ14" s="76"/>
      <c r="SSA14" s="76"/>
      <c r="SSB14" s="76"/>
      <c r="SSC14" s="75"/>
      <c r="SSD14" s="76"/>
      <c r="SSE14" s="76"/>
      <c r="SSF14" s="76"/>
      <c r="SSG14" s="76"/>
      <c r="SSH14" s="76"/>
      <c r="SSI14" s="76"/>
      <c r="SSJ14" s="76"/>
      <c r="SSK14" s="76"/>
      <c r="SSL14" s="76"/>
      <c r="SSM14" s="75"/>
      <c r="SSN14" s="76"/>
      <c r="SSO14" s="76"/>
      <c r="SSP14" s="76"/>
      <c r="SSQ14" s="76"/>
      <c r="SSR14" s="76"/>
      <c r="SSS14" s="76"/>
      <c r="SST14" s="76"/>
      <c r="SSU14" s="76"/>
      <c r="SSV14" s="76"/>
      <c r="SSW14" s="75"/>
      <c r="SSX14" s="76"/>
      <c r="SSY14" s="76"/>
      <c r="SSZ14" s="76"/>
      <c r="STA14" s="76"/>
      <c r="STB14" s="76"/>
      <c r="STC14" s="76"/>
      <c r="STD14" s="76"/>
      <c r="STE14" s="76"/>
      <c r="STF14" s="76"/>
      <c r="STG14" s="75"/>
      <c r="STH14" s="76"/>
      <c r="STI14" s="76"/>
      <c r="STJ14" s="76"/>
      <c r="STK14" s="76"/>
      <c r="STL14" s="76"/>
      <c r="STM14" s="76"/>
      <c r="STN14" s="76"/>
      <c r="STO14" s="76"/>
      <c r="STP14" s="76"/>
      <c r="STQ14" s="75"/>
      <c r="STR14" s="76"/>
      <c r="STS14" s="76"/>
      <c r="STT14" s="76"/>
      <c r="STU14" s="76"/>
      <c r="STV14" s="76"/>
      <c r="STW14" s="76"/>
      <c r="STX14" s="76"/>
      <c r="STY14" s="76"/>
      <c r="STZ14" s="76"/>
      <c r="SUA14" s="75"/>
      <c r="SUB14" s="76"/>
      <c r="SUC14" s="76"/>
      <c r="SUD14" s="76"/>
      <c r="SUE14" s="76"/>
      <c r="SUF14" s="76"/>
      <c r="SUG14" s="76"/>
      <c r="SUH14" s="76"/>
      <c r="SUI14" s="76"/>
      <c r="SUJ14" s="76"/>
      <c r="SUK14" s="75"/>
      <c r="SUL14" s="76"/>
      <c r="SUM14" s="76"/>
      <c r="SUN14" s="76"/>
      <c r="SUO14" s="76"/>
      <c r="SUP14" s="76"/>
      <c r="SUQ14" s="76"/>
      <c r="SUR14" s="76"/>
      <c r="SUS14" s="76"/>
      <c r="SUT14" s="76"/>
      <c r="SUU14" s="75"/>
      <c r="SUV14" s="76"/>
      <c r="SUW14" s="76"/>
      <c r="SUX14" s="76"/>
      <c r="SUY14" s="76"/>
      <c r="SUZ14" s="76"/>
      <c r="SVA14" s="76"/>
      <c r="SVB14" s="76"/>
      <c r="SVC14" s="76"/>
      <c r="SVD14" s="76"/>
      <c r="SVE14" s="75"/>
      <c r="SVF14" s="76"/>
      <c r="SVG14" s="76"/>
      <c r="SVH14" s="76"/>
      <c r="SVI14" s="76"/>
      <c r="SVJ14" s="76"/>
      <c r="SVK14" s="76"/>
      <c r="SVL14" s="76"/>
      <c r="SVM14" s="76"/>
      <c r="SVN14" s="76"/>
      <c r="SVO14" s="75"/>
      <c r="SVP14" s="76"/>
      <c r="SVQ14" s="76"/>
      <c r="SVR14" s="76"/>
      <c r="SVS14" s="76"/>
      <c r="SVT14" s="76"/>
      <c r="SVU14" s="76"/>
      <c r="SVV14" s="76"/>
      <c r="SVW14" s="76"/>
      <c r="SVX14" s="76"/>
      <c r="SVY14" s="75"/>
      <c r="SVZ14" s="76"/>
      <c r="SWA14" s="76"/>
      <c r="SWB14" s="76"/>
      <c r="SWC14" s="76"/>
      <c r="SWD14" s="76"/>
      <c r="SWE14" s="76"/>
      <c r="SWF14" s="76"/>
      <c r="SWG14" s="76"/>
      <c r="SWH14" s="76"/>
      <c r="SWI14" s="75"/>
      <c r="SWJ14" s="76"/>
      <c r="SWK14" s="76"/>
      <c r="SWL14" s="76"/>
      <c r="SWM14" s="76"/>
      <c r="SWN14" s="76"/>
      <c r="SWO14" s="76"/>
      <c r="SWP14" s="76"/>
      <c r="SWQ14" s="76"/>
      <c r="SWR14" s="76"/>
      <c r="SWS14" s="75"/>
      <c r="SWT14" s="76"/>
      <c r="SWU14" s="76"/>
      <c r="SWV14" s="76"/>
      <c r="SWW14" s="76"/>
      <c r="SWX14" s="76"/>
      <c r="SWY14" s="76"/>
      <c r="SWZ14" s="76"/>
      <c r="SXA14" s="76"/>
      <c r="SXB14" s="76"/>
      <c r="SXC14" s="75"/>
      <c r="SXD14" s="76"/>
      <c r="SXE14" s="76"/>
      <c r="SXF14" s="76"/>
      <c r="SXG14" s="76"/>
      <c r="SXH14" s="76"/>
      <c r="SXI14" s="76"/>
      <c r="SXJ14" s="76"/>
      <c r="SXK14" s="76"/>
      <c r="SXL14" s="76"/>
      <c r="SXM14" s="75"/>
      <c r="SXN14" s="76"/>
      <c r="SXO14" s="76"/>
      <c r="SXP14" s="76"/>
      <c r="SXQ14" s="76"/>
      <c r="SXR14" s="76"/>
      <c r="SXS14" s="76"/>
      <c r="SXT14" s="76"/>
      <c r="SXU14" s="76"/>
      <c r="SXV14" s="76"/>
      <c r="SXW14" s="75"/>
      <c r="SXX14" s="76"/>
      <c r="SXY14" s="76"/>
      <c r="SXZ14" s="76"/>
      <c r="SYA14" s="76"/>
      <c r="SYB14" s="76"/>
      <c r="SYC14" s="76"/>
      <c r="SYD14" s="76"/>
      <c r="SYE14" s="76"/>
      <c r="SYF14" s="76"/>
      <c r="SYG14" s="75"/>
      <c r="SYH14" s="76"/>
      <c r="SYI14" s="76"/>
      <c r="SYJ14" s="76"/>
      <c r="SYK14" s="76"/>
      <c r="SYL14" s="76"/>
      <c r="SYM14" s="76"/>
      <c r="SYN14" s="76"/>
      <c r="SYO14" s="76"/>
      <c r="SYP14" s="76"/>
      <c r="SYQ14" s="75"/>
      <c r="SYR14" s="76"/>
      <c r="SYS14" s="76"/>
      <c r="SYT14" s="76"/>
      <c r="SYU14" s="76"/>
      <c r="SYV14" s="76"/>
      <c r="SYW14" s="76"/>
      <c r="SYX14" s="76"/>
      <c r="SYY14" s="76"/>
      <c r="SYZ14" s="76"/>
      <c r="SZA14" s="75"/>
      <c r="SZB14" s="76"/>
      <c r="SZC14" s="76"/>
      <c r="SZD14" s="76"/>
      <c r="SZE14" s="76"/>
      <c r="SZF14" s="76"/>
      <c r="SZG14" s="76"/>
      <c r="SZH14" s="76"/>
      <c r="SZI14" s="76"/>
      <c r="SZJ14" s="76"/>
      <c r="SZK14" s="75"/>
      <c r="SZL14" s="76"/>
      <c r="SZM14" s="76"/>
      <c r="SZN14" s="76"/>
      <c r="SZO14" s="76"/>
      <c r="SZP14" s="76"/>
      <c r="SZQ14" s="76"/>
      <c r="SZR14" s="76"/>
      <c r="SZS14" s="76"/>
      <c r="SZT14" s="76"/>
      <c r="SZU14" s="75"/>
      <c r="SZV14" s="76"/>
      <c r="SZW14" s="76"/>
      <c r="SZX14" s="76"/>
      <c r="SZY14" s="76"/>
      <c r="SZZ14" s="76"/>
      <c r="TAA14" s="76"/>
      <c r="TAB14" s="76"/>
      <c r="TAC14" s="76"/>
      <c r="TAD14" s="76"/>
      <c r="TAE14" s="75"/>
      <c r="TAF14" s="76"/>
      <c r="TAG14" s="76"/>
      <c r="TAH14" s="76"/>
      <c r="TAI14" s="76"/>
      <c r="TAJ14" s="76"/>
      <c r="TAK14" s="76"/>
      <c r="TAL14" s="76"/>
      <c r="TAM14" s="76"/>
      <c r="TAN14" s="76"/>
      <c r="TAO14" s="75"/>
      <c r="TAP14" s="76"/>
      <c r="TAQ14" s="76"/>
      <c r="TAR14" s="76"/>
      <c r="TAS14" s="76"/>
      <c r="TAT14" s="76"/>
      <c r="TAU14" s="76"/>
      <c r="TAV14" s="76"/>
      <c r="TAW14" s="76"/>
      <c r="TAX14" s="76"/>
      <c r="TAY14" s="75"/>
      <c r="TAZ14" s="76"/>
      <c r="TBA14" s="76"/>
      <c r="TBB14" s="76"/>
      <c r="TBC14" s="76"/>
      <c r="TBD14" s="76"/>
      <c r="TBE14" s="76"/>
      <c r="TBF14" s="76"/>
      <c r="TBG14" s="76"/>
      <c r="TBH14" s="76"/>
      <c r="TBI14" s="75"/>
      <c r="TBJ14" s="76"/>
      <c r="TBK14" s="76"/>
      <c r="TBL14" s="76"/>
      <c r="TBM14" s="76"/>
      <c r="TBN14" s="76"/>
      <c r="TBO14" s="76"/>
      <c r="TBP14" s="76"/>
      <c r="TBQ14" s="76"/>
      <c r="TBR14" s="76"/>
      <c r="TBS14" s="75"/>
      <c r="TBT14" s="76"/>
      <c r="TBU14" s="76"/>
      <c r="TBV14" s="76"/>
      <c r="TBW14" s="76"/>
      <c r="TBX14" s="76"/>
      <c r="TBY14" s="76"/>
      <c r="TBZ14" s="76"/>
      <c r="TCA14" s="76"/>
      <c r="TCB14" s="76"/>
      <c r="TCC14" s="75"/>
      <c r="TCD14" s="76"/>
      <c r="TCE14" s="76"/>
      <c r="TCF14" s="76"/>
      <c r="TCG14" s="76"/>
      <c r="TCH14" s="76"/>
      <c r="TCI14" s="76"/>
      <c r="TCJ14" s="76"/>
      <c r="TCK14" s="76"/>
      <c r="TCL14" s="76"/>
      <c r="TCM14" s="75"/>
      <c r="TCN14" s="76"/>
      <c r="TCO14" s="76"/>
      <c r="TCP14" s="76"/>
      <c r="TCQ14" s="76"/>
      <c r="TCR14" s="76"/>
      <c r="TCS14" s="76"/>
      <c r="TCT14" s="76"/>
      <c r="TCU14" s="76"/>
      <c r="TCV14" s="76"/>
      <c r="TCW14" s="75"/>
      <c r="TCX14" s="76"/>
      <c r="TCY14" s="76"/>
      <c r="TCZ14" s="76"/>
      <c r="TDA14" s="76"/>
      <c r="TDB14" s="76"/>
      <c r="TDC14" s="76"/>
      <c r="TDD14" s="76"/>
      <c r="TDE14" s="76"/>
      <c r="TDF14" s="76"/>
      <c r="TDG14" s="75"/>
      <c r="TDH14" s="76"/>
      <c r="TDI14" s="76"/>
      <c r="TDJ14" s="76"/>
      <c r="TDK14" s="76"/>
      <c r="TDL14" s="76"/>
      <c r="TDM14" s="76"/>
      <c r="TDN14" s="76"/>
      <c r="TDO14" s="76"/>
      <c r="TDP14" s="76"/>
      <c r="TDQ14" s="75"/>
      <c r="TDR14" s="76"/>
      <c r="TDS14" s="76"/>
      <c r="TDT14" s="76"/>
      <c r="TDU14" s="76"/>
      <c r="TDV14" s="76"/>
      <c r="TDW14" s="76"/>
      <c r="TDX14" s="76"/>
      <c r="TDY14" s="76"/>
      <c r="TDZ14" s="76"/>
      <c r="TEA14" s="75"/>
      <c r="TEB14" s="76"/>
      <c r="TEC14" s="76"/>
      <c r="TED14" s="76"/>
      <c r="TEE14" s="76"/>
      <c r="TEF14" s="76"/>
      <c r="TEG14" s="76"/>
      <c r="TEH14" s="76"/>
      <c r="TEI14" s="76"/>
      <c r="TEJ14" s="76"/>
      <c r="TEK14" s="75"/>
      <c r="TEL14" s="76"/>
      <c r="TEM14" s="76"/>
      <c r="TEN14" s="76"/>
      <c r="TEO14" s="76"/>
      <c r="TEP14" s="76"/>
      <c r="TEQ14" s="76"/>
      <c r="TER14" s="76"/>
      <c r="TES14" s="76"/>
      <c r="TET14" s="76"/>
      <c r="TEU14" s="75"/>
      <c r="TEV14" s="76"/>
      <c r="TEW14" s="76"/>
      <c r="TEX14" s="76"/>
      <c r="TEY14" s="76"/>
      <c r="TEZ14" s="76"/>
      <c r="TFA14" s="76"/>
      <c r="TFB14" s="76"/>
      <c r="TFC14" s="76"/>
      <c r="TFD14" s="76"/>
      <c r="TFE14" s="75"/>
      <c r="TFF14" s="76"/>
      <c r="TFG14" s="76"/>
      <c r="TFH14" s="76"/>
      <c r="TFI14" s="76"/>
      <c r="TFJ14" s="76"/>
      <c r="TFK14" s="76"/>
      <c r="TFL14" s="76"/>
      <c r="TFM14" s="76"/>
      <c r="TFN14" s="76"/>
      <c r="TFO14" s="75"/>
      <c r="TFP14" s="76"/>
      <c r="TFQ14" s="76"/>
      <c r="TFR14" s="76"/>
      <c r="TFS14" s="76"/>
      <c r="TFT14" s="76"/>
      <c r="TFU14" s="76"/>
      <c r="TFV14" s="76"/>
      <c r="TFW14" s="76"/>
      <c r="TFX14" s="76"/>
      <c r="TFY14" s="75"/>
      <c r="TFZ14" s="76"/>
      <c r="TGA14" s="76"/>
      <c r="TGB14" s="76"/>
      <c r="TGC14" s="76"/>
      <c r="TGD14" s="76"/>
      <c r="TGE14" s="76"/>
      <c r="TGF14" s="76"/>
      <c r="TGG14" s="76"/>
      <c r="TGH14" s="76"/>
      <c r="TGI14" s="75"/>
      <c r="TGJ14" s="76"/>
      <c r="TGK14" s="76"/>
      <c r="TGL14" s="76"/>
      <c r="TGM14" s="76"/>
      <c r="TGN14" s="76"/>
      <c r="TGO14" s="76"/>
      <c r="TGP14" s="76"/>
      <c r="TGQ14" s="76"/>
      <c r="TGR14" s="76"/>
      <c r="TGS14" s="75"/>
      <c r="TGT14" s="76"/>
      <c r="TGU14" s="76"/>
      <c r="TGV14" s="76"/>
      <c r="TGW14" s="76"/>
      <c r="TGX14" s="76"/>
      <c r="TGY14" s="76"/>
      <c r="TGZ14" s="76"/>
      <c r="THA14" s="76"/>
      <c r="THB14" s="76"/>
      <c r="THC14" s="75"/>
      <c r="THD14" s="76"/>
      <c r="THE14" s="76"/>
      <c r="THF14" s="76"/>
      <c r="THG14" s="76"/>
      <c r="THH14" s="76"/>
      <c r="THI14" s="76"/>
      <c r="THJ14" s="76"/>
      <c r="THK14" s="76"/>
      <c r="THL14" s="76"/>
      <c r="THM14" s="75"/>
      <c r="THN14" s="76"/>
      <c r="THO14" s="76"/>
      <c r="THP14" s="76"/>
      <c r="THQ14" s="76"/>
      <c r="THR14" s="76"/>
      <c r="THS14" s="76"/>
      <c r="THT14" s="76"/>
      <c r="THU14" s="76"/>
      <c r="THV14" s="76"/>
      <c r="THW14" s="75"/>
      <c r="THX14" s="76"/>
      <c r="THY14" s="76"/>
      <c r="THZ14" s="76"/>
      <c r="TIA14" s="76"/>
      <c r="TIB14" s="76"/>
      <c r="TIC14" s="76"/>
      <c r="TID14" s="76"/>
      <c r="TIE14" s="76"/>
      <c r="TIF14" s="76"/>
      <c r="TIG14" s="75"/>
      <c r="TIH14" s="76"/>
      <c r="TII14" s="76"/>
      <c r="TIJ14" s="76"/>
      <c r="TIK14" s="76"/>
      <c r="TIL14" s="76"/>
      <c r="TIM14" s="76"/>
      <c r="TIN14" s="76"/>
      <c r="TIO14" s="76"/>
      <c r="TIP14" s="76"/>
      <c r="TIQ14" s="75"/>
      <c r="TIR14" s="76"/>
      <c r="TIS14" s="76"/>
      <c r="TIT14" s="76"/>
      <c r="TIU14" s="76"/>
      <c r="TIV14" s="76"/>
      <c r="TIW14" s="76"/>
      <c r="TIX14" s="76"/>
      <c r="TIY14" s="76"/>
      <c r="TIZ14" s="76"/>
      <c r="TJA14" s="75"/>
      <c r="TJB14" s="76"/>
      <c r="TJC14" s="76"/>
      <c r="TJD14" s="76"/>
      <c r="TJE14" s="76"/>
      <c r="TJF14" s="76"/>
      <c r="TJG14" s="76"/>
      <c r="TJH14" s="76"/>
      <c r="TJI14" s="76"/>
      <c r="TJJ14" s="76"/>
      <c r="TJK14" s="75"/>
      <c r="TJL14" s="76"/>
      <c r="TJM14" s="76"/>
      <c r="TJN14" s="76"/>
      <c r="TJO14" s="76"/>
      <c r="TJP14" s="76"/>
      <c r="TJQ14" s="76"/>
      <c r="TJR14" s="76"/>
      <c r="TJS14" s="76"/>
      <c r="TJT14" s="76"/>
      <c r="TJU14" s="75"/>
      <c r="TJV14" s="76"/>
      <c r="TJW14" s="76"/>
      <c r="TJX14" s="76"/>
      <c r="TJY14" s="76"/>
      <c r="TJZ14" s="76"/>
      <c r="TKA14" s="76"/>
      <c r="TKB14" s="76"/>
      <c r="TKC14" s="76"/>
      <c r="TKD14" s="76"/>
      <c r="TKE14" s="75"/>
      <c r="TKF14" s="76"/>
      <c r="TKG14" s="76"/>
      <c r="TKH14" s="76"/>
      <c r="TKI14" s="76"/>
      <c r="TKJ14" s="76"/>
      <c r="TKK14" s="76"/>
      <c r="TKL14" s="76"/>
      <c r="TKM14" s="76"/>
      <c r="TKN14" s="76"/>
      <c r="TKO14" s="75"/>
      <c r="TKP14" s="76"/>
      <c r="TKQ14" s="76"/>
      <c r="TKR14" s="76"/>
      <c r="TKS14" s="76"/>
      <c r="TKT14" s="76"/>
      <c r="TKU14" s="76"/>
      <c r="TKV14" s="76"/>
      <c r="TKW14" s="76"/>
      <c r="TKX14" s="76"/>
      <c r="TKY14" s="75"/>
      <c r="TKZ14" s="76"/>
      <c r="TLA14" s="76"/>
      <c r="TLB14" s="76"/>
      <c r="TLC14" s="76"/>
      <c r="TLD14" s="76"/>
      <c r="TLE14" s="76"/>
      <c r="TLF14" s="76"/>
      <c r="TLG14" s="76"/>
      <c r="TLH14" s="76"/>
      <c r="TLI14" s="75"/>
      <c r="TLJ14" s="76"/>
      <c r="TLK14" s="76"/>
      <c r="TLL14" s="76"/>
      <c r="TLM14" s="76"/>
      <c r="TLN14" s="76"/>
      <c r="TLO14" s="76"/>
      <c r="TLP14" s="76"/>
      <c r="TLQ14" s="76"/>
      <c r="TLR14" s="76"/>
      <c r="TLS14" s="75"/>
      <c r="TLT14" s="76"/>
      <c r="TLU14" s="76"/>
      <c r="TLV14" s="76"/>
      <c r="TLW14" s="76"/>
      <c r="TLX14" s="76"/>
      <c r="TLY14" s="76"/>
      <c r="TLZ14" s="76"/>
      <c r="TMA14" s="76"/>
      <c r="TMB14" s="76"/>
      <c r="TMC14" s="75"/>
      <c r="TMD14" s="76"/>
      <c r="TME14" s="76"/>
      <c r="TMF14" s="76"/>
      <c r="TMG14" s="76"/>
      <c r="TMH14" s="76"/>
      <c r="TMI14" s="76"/>
      <c r="TMJ14" s="76"/>
      <c r="TMK14" s="76"/>
      <c r="TML14" s="76"/>
      <c r="TMM14" s="75"/>
      <c r="TMN14" s="76"/>
      <c r="TMO14" s="76"/>
      <c r="TMP14" s="76"/>
      <c r="TMQ14" s="76"/>
      <c r="TMR14" s="76"/>
      <c r="TMS14" s="76"/>
      <c r="TMT14" s="76"/>
      <c r="TMU14" s="76"/>
      <c r="TMV14" s="76"/>
      <c r="TMW14" s="75"/>
      <c r="TMX14" s="76"/>
      <c r="TMY14" s="76"/>
      <c r="TMZ14" s="76"/>
      <c r="TNA14" s="76"/>
      <c r="TNB14" s="76"/>
      <c r="TNC14" s="76"/>
      <c r="TND14" s="76"/>
      <c r="TNE14" s="76"/>
      <c r="TNF14" s="76"/>
      <c r="TNG14" s="75"/>
      <c r="TNH14" s="76"/>
      <c r="TNI14" s="76"/>
      <c r="TNJ14" s="76"/>
      <c r="TNK14" s="76"/>
      <c r="TNL14" s="76"/>
      <c r="TNM14" s="76"/>
      <c r="TNN14" s="76"/>
      <c r="TNO14" s="76"/>
      <c r="TNP14" s="76"/>
      <c r="TNQ14" s="75"/>
      <c r="TNR14" s="76"/>
      <c r="TNS14" s="76"/>
      <c r="TNT14" s="76"/>
      <c r="TNU14" s="76"/>
      <c r="TNV14" s="76"/>
      <c r="TNW14" s="76"/>
      <c r="TNX14" s="76"/>
      <c r="TNY14" s="76"/>
      <c r="TNZ14" s="76"/>
      <c r="TOA14" s="75"/>
      <c r="TOB14" s="76"/>
      <c r="TOC14" s="76"/>
      <c r="TOD14" s="76"/>
      <c r="TOE14" s="76"/>
      <c r="TOF14" s="76"/>
      <c r="TOG14" s="76"/>
      <c r="TOH14" s="76"/>
      <c r="TOI14" s="76"/>
      <c r="TOJ14" s="76"/>
      <c r="TOK14" s="75"/>
      <c r="TOL14" s="76"/>
      <c r="TOM14" s="76"/>
      <c r="TON14" s="76"/>
      <c r="TOO14" s="76"/>
      <c r="TOP14" s="76"/>
      <c r="TOQ14" s="76"/>
      <c r="TOR14" s="76"/>
      <c r="TOS14" s="76"/>
      <c r="TOT14" s="76"/>
      <c r="TOU14" s="75"/>
      <c r="TOV14" s="76"/>
      <c r="TOW14" s="76"/>
      <c r="TOX14" s="76"/>
      <c r="TOY14" s="76"/>
      <c r="TOZ14" s="76"/>
      <c r="TPA14" s="76"/>
      <c r="TPB14" s="76"/>
      <c r="TPC14" s="76"/>
      <c r="TPD14" s="76"/>
      <c r="TPE14" s="75"/>
      <c r="TPF14" s="76"/>
      <c r="TPG14" s="76"/>
      <c r="TPH14" s="76"/>
      <c r="TPI14" s="76"/>
      <c r="TPJ14" s="76"/>
      <c r="TPK14" s="76"/>
      <c r="TPL14" s="76"/>
      <c r="TPM14" s="76"/>
      <c r="TPN14" s="76"/>
      <c r="TPO14" s="75"/>
      <c r="TPP14" s="76"/>
      <c r="TPQ14" s="76"/>
      <c r="TPR14" s="76"/>
      <c r="TPS14" s="76"/>
      <c r="TPT14" s="76"/>
      <c r="TPU14" s="76"/>
      <c r="TPV14" s="76"/>
      <c r="TPW14" s="76"/>
      <c r="TPX14" s="76"/>
      <c r="TPY14" s="75"/>
      <c r="TPZ14" s="76"/>
      <c r="TQA14" s="76"/>
      <c r="TQB14" s="76"/>
      <c r="TQC14" s="76"/>
      <c r="TQD14" s="76"/>
      <c r="TQE14" s="76"/>
      <c r="TQF14" s="76"/>
      <c r="TQG14" s="76"/>
      <c r="TQH14" s="76"/>
      <c r="TQI14" s="75"/>
      <c r="TQJ14" s="76"/>
      <c r="TQK14" s="76"/>
      <c r="TQL14" s="76"/>
      <c r="TQM14" s="76"/>
      <c r="TQN14" s="76"/>
      <c r="TQO14" s="76"/>
      <c r="TQP14" s="76"/>
      <c r="TQQ14" s="76"/>
      <c r="TQR14" s="76"/>
      <c r="TQS14" s="75"/>
      <c r="TQT14" s="76"/>
      <c r="TQU14" s="76"/>
      <c r="TQV14" s="76"/>
      <c r="TQW14" s="76"/>
      <c r="TQX14" s="76"/>
      <c r="TQY14" s="76"/>
      <c r="TQZ14" s="76"/>
      <c r="TRA14" s="76"/>
      <c r="TRB14" s="76"/>
      <c r="TRC14" s="75"/>
      <c r="TRD14" s="76"/>
      <c r="TRE14" s="76"/>
      <c r="TRF14" s="76"/>
      <c r="TRG14" s="76"/>
      <c r="TRH14" s="76"/>
      <c r="TRI14" s="76"/>
      <c r="TRJ14" s="76"/>
      <c r="TRK14" s="76"/>
      <c r="TRL14" s="76"/>
      <c r="TRM14" s="75"/>
      <c r="TRN14" s="76"/>
      <c r="TRO14" s="76"/>
      <c r="TRP14" s="76"/>
      <c r="TRQ14" s="76"/>
      <c r="TRR14" s="76"/>
      <c r="TRS14" s="76"/>
      <c r="TRT14" s="76"/>
      <c r="TRU14" s="76"/>
      <c r="TRV14" s="76"/>
      <c r="TRW14" s="75"/>
      <c r="TRX14" s="76"/>
      <c r="TRY14" s="76"/>
      <c r="TRZ14" s="76"/>
      <c r="TSA14" s="76"/>
      <c r="TSB14" s="76"/>
      <c r="TSC14" s="76"/>
      <c r="TSD14" s="76"/>
      <c r="TSE14" s="76"/>
      <c r="TSF14" s="76"/>
      <c r="TSG14" s="75"/>
      <c r="TSH14" s="76"/>
      <c r="TSI14" s="76"/>
      <c r="TSJ14" s="76"/>
      <c r="TSK14" s="76"/>
      <c r="TSL14" s="76"/>
      <c r="TSM14" s="76"/>
      <c r="TSN14" s="76"/>
      <c r="TSO14" s="76"/>
      <c r="TSP14" s="76"/>
      <c r="TSQ14" s="75"/>
      <c r="TSR14" s="76"/>
      <c r="TSS14" s="76"/>
      <c r="TST14" s="76"/>
      <c r="TSU14" s="76"/>
      <c r="TSV14" s="76"/>
      <c r="TSW14" s="76"/>
      <c r="TSX14" s="76"/>
      <c r="TSY14" s="76"/>
      <c r="TSZ14" s="76"/>
      <c r="TTA14" s="75"/>
      <c r="TTB14" s="76"/>
      <c r="TTC14" s="76"/>
      <c r="TTD14" s="76"/>
      <c r="TTE14" s="76"/>
      <c r="TTF14" s="76"/>
      <c r="TTG14" s="76"/>
      <c r="TTH14" s="76"/>
      <c r="TTI14" s="76"/>
      <c r="TTJ14" s="76"/>
      <c r="TTK14" s="75"/>
      <c r="TTL14" s="76"/>
      <c r="TTM14" s="76"/>
      <c r="TTN14" s="76"/>
      <c r="TTO14" s="76"/>
      <c r="TTP14" s="76"/>
      <c r="TTQ14" s="76"/>
      <c r="TTR14" s="76"/>
      <c r="TTS14" s="76"/>
      <c r="TTT14" s="76"/>
      <c r="TTU14" s="75"/>
      <c r="TTV14" s="76"/>
      <c r="TTW14" s="76"/>
      <c r="TTX14" s="76"/>
      <c r="TTY14" s="76"/>
      <c r="TTZ14" s="76"/>
      <c r="TUA14" s="76"/>
      <c r="TUB14" s="76"/>
      <c r="TUC14" s="76"/>
      <c r="TUD14" s="76"/>
      <c r="TUE14" s="75"/>
      <c r="TUF14" s="76"/>
      <c r="TUG14" s="76"/>
      <c r="TUH14" s="76"/>
      <c r="TUI14" s="76"/>
      <c r="TUJ14" s="76"/>
      <c r="TUK14" s="76"/>
      <c r="TUL14" s="76"/>
      <c r="TUM14" s="76"/>
      <c r="TUN14" s="76"/>
      <c r="TUO14" s="75"/>
      <c r="TUP14" s="76"/>
      <c r="TUQ14" s="76"/>
      <c r="TUR14" s="76"/>
      <c r="TUS14" s="76"/>
      <c r="TUT14" s="76"/>
      <c r="TUU14" s="76"/>
      <c r="TUV14" s="76"/>
      <c r="TUW14" s="76"/>
      <c r="TUX14" s="76"/>
      <c r="TUY14" s="75"/>
      <c r="TUZ14" s="76"/>
      <c r="TVA14" s="76"/>
      <c r="TVB14" s="76"/>
      <c r="TVC14" s="76"/>
      <c r="TVD14" s="76"/>
      <c r="TVE14" s="76"/>
      <c r="TVF14" s="76"/>
      <c r="TVG14" s="76"/>
      <c r="TVH14" s="76"/>
      <c r="TVI14" s="75"/>
      <c r="TVJ14" s="76"/>
      <c r="TVK14" s="76"/>
      <c r="TVL14" s="76"/>
      <c r="TVM14" s="76"/>
      <c r="TVN14" s="76"/>
      <c r="TVO14" s="76"/>
      <c r="TVP14" s="76"/>
      <c r="TVQ14" s="76"/>
      <c r="TVR14" s="76"/>
      <c r="TVS14" s="75"/>
      <c r="TVT14" s="76"/>
      <c r="TVU14" s="76"/>
      <c r="TVV14" s="76"/>
      <c r="TVW14" s="76"/>
      <c r="TVX14" s="76"/>
      <c r="TVY14" s="76"/>
      <c r="TVZ14" s="76"/>
      <c r="TWA14" s="76"/>
      <c r="TWB14" s="76"/>
      <c r="TWC14" s="75"/>
      <c r="TWD14" s="76"/>
      <c r="TWE14" s="76"/>
      <c r="TWF14" s="76"/>
      <c r="TWG14" s="76"/>
      <c r="TWH14" s="76"/>
      <c r="TWI14" s="76"/>
      <c r="TWJ14" s="76"/>
      <c r="TWK14" s="76"/>
      <c r="TWL14" s="76"/>
      <c r="TWM14" s="75"/>
      <c r="TWN14" s="76"/>
      <c r="TWO14" s="76"/>
      <c r="TWP14" s="76"/>
      <c r="TWQ14" s="76"/>
      <c r="TWR14" s="76"/>
      <c r="TWS14" s="76"/>
      <c r="TWT14" s="76"/>
      <c r="TWU14" s="76"/>
      <c r="TWV14" s="76"/>
      <c r="TWW14" s="75"/>
      <c r="TWX14" s="76"/>
      <c r="TWY14" s="76"/>
      <c r="TWZ14" s="76"/>
      <c r="TXA14" s="76"/>
      <c r="TXB14" s="76"/>
      <c r="TXC14" s="76"/>
      <c r="TXD14" s="76"/>
      <c r="TXE14" s="76"/>
      <c r="TXF14" s="76"/>
      <c r="TXG14" s="75"/>
      <c r="TXH14" s="76"/>
      <c r="TXI14" s="76"/>
      <c r="TXJ14" s="76"/>
      <c r="TXK14" s="76"/>
      <c r="TXL14" s="76"/>
      <c r="TXM14" s="76"/>
      <c r="TXN14" s="76"/>
      <c r="TXO14" s="76"/>
      <c r="TXP14" s="76"/>
      <c r="TXQ14" s="75"/>
      <c r="TXR14" s="76"/>
      <c r="TXS14" s="76"/>
      <c r="TXT14" s="76"/>
      <c r="TXU14" s="76"/>
      <c r="TXV14" s="76"/>
      <c r="TXW14" s="76"/>
      <c r="TXX14" s="76"/>
      <c r="TXY14" s="76"/>
      <c r="TXZ14" s="76"/>
      <c r="TYA14" s="75"/>
      <c r="TYB14" s="76"/>
      <c r="TYC14" s="76"/>
      <c r="TYD14" s="76"/>
      <c r="TYE14" s="76"/>
      <c r="TYF14" s="76"/>
      <c r="TYG14" s="76"/>
      <c r="TYH14" s="76"/>
      <c r="TYI14" s="76"/>
      <c r="TYJ14" s="76"/>
      <c r="TYK14" s="75"/>
      <c r="TYL14" s="76"/>
      <c r="TYM14" s="76"/>
      <c r="TYN14" s="76"/>
      <c r="TYO14" s="76"/>
      <c r="TYP14" s="76"/>
      <c r="TYQ14" s="76"/>
      <c r="TYR14" s="76"/>
      <c r="TYS14" s="76"/>
      <c r="TYT14" s="76"/>
      <c r="TYU14" s="75"/>
      <c r="TYV14" s="76"/>
      <c r="TYW14" s="76"/>
      <c r="TYX14" s="76"/>
      <c r="TYY14" s="76"/>
      <c r="TYZ14" s="76"/>
      <c r="TZA14" s="76"/>
      <c r="TZB14" s="76"/>
      <c r="TZC14" s="76"/>
      <c r="TZD14" s="76"/>
      <c r="TZE14" s="75"/>
      <c r="TZF14" s="76"/>
      <c r="TZG14" s="76"/>
      <c r="TZH14" s="76"/>
      <c r="TZI14" s="76"/>
      <c r="TZJ14" s="76"/>
      <c r="TZK14" s="76"/>
      <c r="TZL14" s="76"/>
      <c r="TZM14" s="76"/>
      <c r="TZN14" s="76"/>
      <c r="TZO14" s="75"/>
      <c r="TZP14" s="76"/>
      <c r="TZQ14" s="76"/>
      <c r="TZR14" s="76"/>
      <c r="TZS14" s="76"/>
      <c r="TZT14" s="76"/>
      <c r="TZU14" s="76"/>
      <c r="TZV14" s="76"/>
      <c r="TZW14" s="76"/>
      <c r="TZX14" s="76"/>
      <c r="TZY14" s="75"/>
      <c r="TZZ14" s="76"/>
      <c r="UAA14" s="76"/>
      <c r="UAB14" s="76"/>
      <c r="UAC14" s="76"/>
      <c r="UAD14" s="76"/>
      <c r="UAE14" s="76"/>
      <c r="UAF14" s="76"/>
      <c r="UAG14" s="76"/>
      <c r="UAH14" s="76"/>
      <c r="UAI14" s="75"/>
      <c r="UAJ14" s="76"/>
      <c r="UAK14" s="76"/>
      <c r="UAL14" s="76"/>
      <c r="UAM14" s="76"/>
      <c r="UAN14" s="76"/>
      <c r="UAO14" s="76"/>
      <c r="UAP14" s="76"/>
      <c r="UAQ14" s="76"/>
      <c r="UAR14" s="76"/>
      <c r="UAS14" s="75"/>
      <c r="UAT14" s="76"/>
      <c r="UAU14" s="76"/>
      <c r="UAV14" s="76"/>
      <c r="UAW14" s="76"/>
      <c r="UAX14" s="76"/>
      <c r="UAY14" s="76"/>
      <c r="UAZ14" s="76"/>
      <c r="UBA14" s="76"/>
      <c r="UBB14" s="76"/>
      <c r="UBC14" s="75"/>
      <c r="UBD14" s="76"/>
      <c r="UBE14" s="76"/>
      <c r="UBF14" s="76"/>
      <c r="UBG14" s="76"/>
      <c r="UBH14" s="76"/>
      <c r="UBI14" s="76"/>
      <c r="UBJ14" s="76"/>
      <c r="UBK14" s="76"/>
      <c r="UBL14" s="76"/>
      <c r="UBM14" s="75"/>
      <c r="UBN14" s="76"/>
      <c r="UBO14" s="76"/>
      <c r="UBP14" s="76"/>
      <c r="UBQ14" s="76"/>
      <c r="UBR14" s="76"/>
      <c r="UBS14" s="76"/>
      <c r="UBT14" s="76"/>
      <c r="UBU14" s="76"/>
      <c r="UBV14" s="76"/>
      <c r="UBW14" s="75"/>
      <c r="UBX14" s="76"/>
      <c r="UBY14" s="76"/>
      <c r="UBZ14" s="76"/>
      <c r="UCA14" s="76"/>
      <c r="UCB14" s="76"/>
      <c r="UCC14" s="76"/>
      <c r="UCD14" s="76"/>
      <c r="UCE14" s="76"/>
      <c r="UCF14" s="76"/>
      <c r="UCG14" s="75"/>
      <c r="UCH14" s="76"/>
      <c r="UCI14" s="76"/>
      <c r="UCJ14" s="76"/>
      <c r="UCK14" s="76"/>
      <c r="UCL14" s="76"/>
      <c r="UCM14" s="76"/>
      <c r="UCN14" s="76"/>
      <c r="UCO14" s="76"/>
      <c r="UCP14" s="76"/>
      <c r="UCQ14" s="75"/>
      <c r="UCR14" s="76"/>
      <c r="UCS14" s="76"/>
      <c r="UCT14" s="76"/>
      <c r="UCU14" s="76"/>
      <c r="UCV14" s="76"/>
      <c r="UCW14" s="76"/>
      <c r="UCX14" s="76"/>
      <c r="UCY14" s="76"/>
      <c r="UCZ14" s="76"/>
      <c r="UDA14" s="75"/>
      <c r="UDB14" s="76"/>
      <c r="UDC14" s="76"/>
      <c r="UDD14" s="76"/>
      <c r="UDE14" s="76"/>
      <c r="UDF14" s="76"/>
      <c r="UDG14" s="76"/>
      <c r="UDH14" s="76"/>
      <c r="UDI14" s="76"/>
      <c r="UDJ14" s="76"/>
      <c r="UDK14" s="75"/>
      <c r="UDL14" s="76"/>
      <c r="UDM14" s="76"/>
      <c r="UDN14" s="76"/>
      <c r="UDO14" s="76"/>
      <c r="UDP14" s="76"/>
      <c r="UDQ14" s="76"/>
      <c r="UDR14" s="76"/>
      <c r="UDS14" s="76"/>
      <c r="UDT14" s="76"/>
      <c r="UDU14" s="75"/>
      <c r="UDV14" s="76"/>
      <c r="UDW14" s="76"/>
      <c r="UDX14" s="76"/>
      <c r="UDY14" s="76"/>
      <c r="UDZ14" s="76"/>
      <c r="UEA14" s="76"/>
      <c r="UEB14" s="76"/>
      <c r="UEC14" s="76"/>
      <c r="UED14" s="76"/>
      <c r="UEE14" s="75"/>
      <c r="UEF14" s="76"/>
      <c r="UEG14" s="76"/>
      <c r="UEH14" s="76"/>
      <c r="UEI14" s="76"/>
      <c r="UEJ14" s="76"/>
      <c r="UEK14" s="76"/>
      <c r="UEL14" s="76"/>
      <c r="UEM14" s="76"/>
      <c r="UEN14" s="76"/>
      <c r="UEO14" s="75"/>
      <c r="UEP14" s="76"/>
      <c r="UEQ14" s="76"/>
      <c r="UER14" s="76"/>
      <c r="UES14" s="76"/>
      <c r="UET14" s="76"/>
      <c r="UEU14" s="76"/>
      <c r="UEV14" s="76"/>
      <c r="UEW14" s="76"/>
      <c r="UEX14" s="76"/>
      <c r="UEY14" s="75"/>
      <c r="UEZ14" s="76"/>
      <c r="UFA14" s="76"/>
      <c r="UFB14" s="76"/>
      <c r="UFC14" s="76"/>
      <c r="UFD14" s="76"/>
      <c r="UFE14" s="76"/>
      <c r="UFF14" s="76"/>
      <c r="UFG14" s="76"/>
      <c r="UFH14" s="76"/>
      <c r="UFI14" s="75"/>
      <c r="UFJ14" s="76"/>
      <c r="UFK14" s="76"/>
      <c r="UFL14" s="76"/>
      <c r="UFM14" s="76"/>
      <c r="UFN14" s="76"/>
      <c r="UFO14" s="76"/>
      <c r="UFP14" s="76"/>
      <c r="UFQ14" s="76"/>
      <c r="UFR14" s="76"/>
      <c r="UFS14" s="75"/>
      <c r="UFT14" s="76"/>
      <c r="UFU14" s="76"/>
      <c r="UFV14" s="76"/>
      <c r="UFW14" s="76"/>
      <c r="UFX14" s="76"/>
      <c r="UFY14" s="76"/>
      <c r="UFZ14" s="76"/>
      <c r="UGA14" s="76"/>
      <c r="UGB14" s="76"/>
      <c r="UGC14" s="75"/>
      <c r="UGD14" s="76"/>
      <c r="UGE14" s="76"/>
      <c r="UGF14" s="76"/>
      <c r="UGG14" s="76"/>
      <c r="UGH14" s="76"/>
      <c r="UGI14" s="76"/>
      <c r="UGJ14" s="76"/>
      <c r="UGK14" s="76"/>
      <c r="UGL14" s="76"/>
      <c r="UGM14" s="75"/>
      <c r="UGN14" s="76"/>
      <c r="UGO14" s="76"/>
      <c r="UGP14" s="76"/>
      <c r="UGQ14" s="76"/>
      <c r="UGR14" s="76"/>
      <c r="UGS14" s="76"/>
      <c r="UGT14" s="76"/>
      <c r="UGU14" s="76"/>
      <c r="UGV14" s="76"/>
      <c r="UGW14" s="75"/>
      <c r="UGX14" s="76"/>
      <c r="UGY14" s="76"/>
      <c r="UGZ14" s="76"/>
      <c r="UHA14" s="76"/>
      <c r="UHB14" s="76"/>
      <c r="UHC14" s="76"/>
      <c r="UHD14" s="76"/>
      <c r="UHE14" s="76"/>
      <c r="UHF14" s="76"/>
      <c r="UHG14" s="75"/>
      <c r="UHH14" s="76"/>
      <c r="UHI14" s="76"/>
      <c r="UHJ14" s="76"/>
      <c r="UHK14" s="76"/>
      <c r="UHL14" s="76"/>
      <c r="UHM14" s="76"/>
      <c r="UHN14" s="76"/>
      <c r="UHO14" s="76"/>
      <c r="UHP14" s="76"/>
      <c r="UHQ14" s="75"/>
      <c r="UHR14" s="76"/>
      <c r="UHS14" s="76"/>
      <c r="UHT14" s="76"/>
      <c r="UHU14" s="76"/>
      <c r="UHV14" s="76"/>
      <c r="UHW14" s="76"/>
      <c r="UHX14" s="76"/>
      <c r="UHY14" s="76"/>
      <c r="UHZ14" s="76"/>
      <c r="UIA14" s="75"/>
      <c r="UIB14" s="76"/>
      <c r="UIC14" s="76"/>
      <c r="UID14" s="76"/>
      <c r="UIE14" s="76"/>
      <c r="UIF14" s="76"/>
      <c r="UIG14" s="76"/>
      <c r="UIH14" s="76"/>
      <c r="UII14" s="76"/>
      <c r="UIJ14" s="76"/>
      <c r="UIK14" s="75"/>
      <c r="UIL14" s="76"/>
      <c r="UIM14" s="76"/>
      <c r="UIN14" s="76"/>
      <c r="UIO14" s="76"/>
      <c r="UIP14" s="76"/>
      <c r="UIQ14" s="76"/>
      <c r="UIR14" s="76"/>
      <c r="UIS14" s="76"/>
      <c r="UIT14" s="76"/>
      <c r="UIU14" s="75"/>
      <c r="UIV14" s="76"/>
      <c r="UIW14" s="76"/>
      <c r="UIX14" s="76"/>
      <c r="UIY14" s="76"/>
      <c r="UIZ14" s="76"/>
      <c r="UJA14" s="76"/>
      <c r="UJB14" s="76"/>
      <c r="UJC14" s="76"/>
      <c r="UJD14" s="76"/>
      <c r="UJE14" s="75"/>
      <c r="UJF14" s="76"/>
      <c r="UJG14" s="76"/>
      <c r="UJH14" s="76"/>
      <c r="UJI14" s="76"/>
      <c r="UJJ14" s="76"/>
      <c r="UJK14" s="76"/>
      <c r="UJL14" s="76"/>
      <c r="UJM14" s="76"/>
      <c r="UJN14" s="76"/>
      <c r="UJO14" s="75"/>
      <c r="UJP14" s="76"/>
      <c r="UJQ14" s="76"/>
      <c r="UJR14" s="76"/>
      <c r="UJS14" s="76"/>
      <c r="UJT14" s="76"/>
      <c r="UJU14" s="76"/>
      <c r="UJV14" s="76"/>
      <c r="UJW14" s="76"/>
      <c r="UJX14" s="76"/>
      <c r="UJY14" s="75"/>
      <c r="UJZ14" s="76"/>
      <c r="UKA14" s="76"/>
      <c r="UKB14" s="76"/>
      <c r="UKC14" s="76"/>
      <c r="UKD14" s="76"/>
      <c r="UKE14" s="76"/>
      <c r="UKF14" s="76"/>
      <c r="UKG14" s="76"/>
      <c r="UKH14" s="76"/>
      <c r="UKI14" s="75"/>
      <c r="UKJ14" s="76"/>
      <c r="UKK14" s="76"/>
      <c r="UKL14" s="76"/>
      <c r="UKM14" s="76"/>
      <c r="UKN14" s="76"/>
      <c r="UKO14" s="76"/>
      <c r="UKP14" s="76"/>
      <c r="UKQ14" s="76"/>
      <c r="UKR14" s="76"/>
      <c r="UKS14" s="75"/>
      <c r="UKT14" s="76"/>
      <c r="UKU14" s="76"/>
      <c r="UKV14" s="76"/>
      <c r="UKW14" s="76"/>
      <c r="UKX14" s="76"/>
      <c r="UKY14" s="76"/>
      <c r="UKZ14" s="76"/>
      <c r="ULA14" s="76"/>
      <c r="ULB14" s="76"/>
      <c r="ULC14" s="75"/>
      <c r="ULD14" s="76"/>
      <c r="ULE14" s="76"/>
      <c r="ULF14" s="76"/>
      <c r="ULG14" s="76"/>
      <c r="ULH14" s="76"/>
      <c r="ULI14" s="76"/>
      <c r="ULJ14" s="76"/>
      <c r="ULK14" s="76"/>
      <c r="ULL14" s="76"/>
      <c r="ULM14" s="75"/>
      <c r="ULN14" s="76"/>
      <c r="ULO14" s="76"/>
      <c r="ULP14" s="76"/>
      <c r="ULQ14" s="76"/>
      <c r="ULR14" s="76"/>
      <c r="ULS14" s="76"/>
      <c r="ULT14" s="76"/>
      <c r="ULU14" s="76"/>
      <c r="ULV14" s="76"/>
      <c r="ULW14" s="75"/>
      <c r="ULX14" s="76"/>
      <c r="ULY14" s="76"/>
      <c r="ULZ14" s="76"/>
      <c r="UMA14" s="76"/>
      <c r="UMB14" s="76"/>
      <c r="UMC14" s="76"/>
      <c r="UMD14" s="76"/>
      <c r="UME14" s="76"/>
      <c r="UMF14" s="76"/>
      <c r="UMG14" s="75"/>
      <c r="UMH14" s="76"/>
      <c r="UMI14" s="76"/>
      <c r="UMJ14" s="76"/>
      <c r="UMK14" s="76"/>
      <c r="UML14" s="76"/>
      <c r="UMM14" s="76"/>
      <c r="UMN14" s="76"/>
      <c r="UMO14" s="76"/>
      <c r="UMP14" s="76"/>
      <c r="UMQ14" s="75"/>
      <c r="UMR14" s="76"/>
      <c r="UMS14" s="76"/>
      <c r="UMT14" s="76"/>
      <c r="UMU14" s="76"/>
      <c r="UMV14" s="76"/>
      <c r="UMW14" s="76"/>
      <c r="UMX14" s="76"/>
      <c r="UMY14" s="76"/>
      <c r="UMZ14" s="76"/>
      <c r="UNA14" s="75"/>
      <c r="UNB14" s="76"/>
      <c r="UNC14" s="76"/>
      <c r="UND14" s="76"/>
      <c r="UNE14" s="76"/>
      <c r="UNF14" s="76"/>
      <c r="UNG14" s="76"/>
      <c r="UNH14" s="76"/>
      <c r="UNI14" s="76"/>
      <c r="UNJ14" s="76"/>
      <c r="UNK14" s="75"/>
      <c r="UNL14" s="76"/>
      <c r="UNM14" s="76"/>
      <c r="UNN14" s="76"/>
      <c r="UNO14" s="76"/>
      <c r="UNP14" s="76"/>
      <c r="UNQ14" s="76"/>
      <c r="UNR14" s="76"/>
      <c r="UNS14" s="76"/>
      <c r="UNT14" s="76"/>
      <c r="UNU14" s="75"/>
      <c r="UNV14" s="76"/>
      <c r="UNW14" s="76"/>
      <c r="UNX14" s="76"/>
      <c r="UNY14" s="76"/>
      <c r="UNZ14" s="76"/>
      <c r="UOA14" s="76"/>
      <c r="UOB14" s="76"/>
      <c r="UOC14" s="76"/>
      <c r="UOD14" s="76"/>
      <c r="UOE14" s="75"/>
      <c r="UOF14" s="76"/>
      <c r="UOG14" s="76"/>
      <c r="UOH14" s="76"/>
      <c r="UOI14" s="76"/>
      <c r="UOJ14" s="76"/>
      <c r="UOK14" s="76"/>
      <c r="UOL14" s="76"/>
      <c r="UOM14" s="76"/>
      <c r="UON14" s="76"/>
      <c r="UOO14" s="75"/>
      <c r="UOP14" s="76"/>
      <c r="UOQ14" s="76"/>
      <c r="UOR14" s="76"/>
      <c r="UOS14" s="76"/>
      <c r="UOT14" s="76"/>
      <c r="UOU14" s="76"/>
      <c r="UOV14" s="76"/>
      <c r="UOW14" s="76"/>
      <c r="UOX14" s="76"/>
      <c r="UOY14" s="75"/>
      <c r="UOZ14" s="76"/>
      <c r="UPA14" s="76"/>
      <c r="UPB14" s="76"/>
      <c r="UPC14" s="76"/>
      <c r="UPD14" s="76"/>
      <c r="UPE14" s="76"/>
      <c r="UPF14" s="76"/>
      <c r="UPG14" s="76"/>
      <c r="UPH14" s="76"/>
      <c r="UPI14" s="75"/>
      <c r="UPJ14" s="76"/>
      <c r="UPK14" s="76"/>
      <c r="UPL14" s="76"/>
      <c r="UPM14" s="76"/>
      <c r="UPN14" s="76"/>
      <c r="UPO14" s="76"/>
      <c r="UPP14" s="76"/>
      <c r="UPQ14" s="76"/>
      <c r="UPR14" s="76"/>
      <c r="UPS14" s="75"/>
      <c r="UPT14" s="76"/>
      <c r="UPU14" s="76"/>
      <c r="UPV14" s="76"/>
      <c r="UPW14" s="76"/>
      <c r="UPX14" s="76"/>
      <c r="UPY14" s="76"/>
      <c r="UPZ14" s="76"/>
      <c r="UQA14" s="76"/>
      <c r="UQB14" s="76"/>
      <c r="UQC14" s="75"/>
      <c r="UQD14" s="76"/>
      <c r="UQE14" s="76"/>
      <c r="UQF14" s="76"/>
      <c r="UQG14" s="76"/>
      <c r="UQH14" s="76"/>
      <c r="UQI14" s="76"/>
      <c r="UQJ14" s="76"/>
      <c r="UQK14" s="76"/>
      <c r="UQL14" s="76"/>
      <c r="UQM14" s="75"/>
      <c r="UQN14" s="76"/>
      <c r="UQO14" s="76"/>
      <c r="UQP14" s="76"/>
      <c r="UQQ14" s="76"/>
      <c r="UQR14" s="76"/>
      <c r="UQS14" s="76"/>
      <c r="UQT14" s="76"/>
      <c r="UQU14" s="76"/>
      <c r="UQV14" s="76"/>
      <c r="UQW14" s="75"/>
      <c r="UQX14" s="76"/>
      <c r="UQY14" s="76"/>
      <c r="UQZ14" s="76"/>
      <c r="URA14" s="76"/>
      <c r="URB14" s="76"/>
      <c r="URC14" s="76"/>
      <c r="URD14" s="76"/>
      <c r="URE14" s="76"/>
      <c r="URF14" s="76"/>
      <c r="URG14" s="75"/>
      <c r="URH14" s="76"/>
      <c r="URI14" s="76"/>
      <c r="URJ14" s="76"/>
      <c r="URK14" s="76"/>
      <c r="URL14" s="76"/>
      <c r="URM14" s="76"/>
      <c r="URN14" s="76"/>
      <c r="URO14" s="76"/>
      <c r="URP14" s="76"/>
      <c r="URQ14" s="75"/>
      <c r="URR14" s="76"/>
      <c r="URS14" s="76"/>
      <c r="URT14" s="76"/>
      <c r="URU14" s="76"/>
      <c r="URV14" s="76"/>
      <c r="URW14" s="76"/>
      <c r="URX14" s="76"/>
      <c r="URY14" s="76"/>
      <c r="URZ14" s="76"/>
      <c r="USA14" s="75"/>
      <c r="USB14" s="76"/>
      <c r="USC14" s="76"/>
      <c r="USD14" s="76"/>
      <c r="USE14" s="76"/>
      <c r="USF14" s="76"/>
      <c r="USG14" s="76"/>
      <c r="USH14" s="76"/>
      <c r="USI14" s="76"/>
      <c r="USJ14" s="76"/>
      <c r="USK14" s="75"/>
      <c r="USL14" s="76"/>
      <c r="USM14" s="76"/>
      <c r="USN14" s="76"/>
      <c r="USO14" s="76"/>
      <c r="USP14" s="76"/>
      <c r="USQ14" s="76"/>
      <c r="USR14" s="76"/>
      <c r="USS14" s="76"/>
      <c r="UST14" s="76"/>
      <c r="USU14" s="75"/>
      <c r="USV14" s="76"/>
      <c r="USW14" s="76"/>
      <c r="USX14" s="76"/>
      <c r="USY14" s="76"/>
      <c r="USZ14" s="76"/>
      <c r="UTA14" s="76"/>
      <c r="UTB14" s="76"/>
      <c r="UTC14" s="76"/>
      <c r="UTD14" s="76"/>
      <c r="UTE14" s="75"/>
      <c r="UTF14" s="76"/>
      <c r="UTG14" s="76"/>
      <c r="UTH14" s="76"/>
      <c r="UTI14" s="76"/>
      <c r="UTJ14" s="76"/>
      <c r="UTK14" s="76"/>
      <c r="UTL14" s="76"/>
      <c r="UTM14" s="76"/>
      <c r="UTN14" s="76"/>
      <c r="UTO14" s="75"/>
      <c r="UTP14" s="76"/>
      <c r="UTQ14" s="76"/>
      <c r="UTR14" s="76"/>
      <c r="UTS14" s="76"/>
      <c r="UTT14" s="76"/>
      <c r="UTU14" s="76"/>
      <c r="UTV14" s="76"/>
      <c r="UTW14" s="76"/>
      <c r="UTX14" s="76"/>
      <c r="UTY14" s="75"/>
      <c r="UTZ14" s="76"/>
      <c r="UUA14" s="76"/>
      <c r="UUB14" s="76"/>
      <c r="UUC14" s="76"/>
      <c r="UUD14" s="76"/>
      <c r="UUE14" s="76"/>
      <c r="UUF14" s="76"/>
      <c r="UUG14" s="76"/>
      <c r="UUH14" s="76"/>
      <c r="UUI14" s="75"/>
      <c r="UUJ14" s="76"/>
      <c r="UUK14" s="76"/>
      <c r="UUL14" s="76"/>
      <c r="UUM14" s="76"/>
      <c r="UUN14" s="76"/>
      <c r="UUO14" s="76"/>
      <c r="UUP14" s="76"/>
      <c r="UUQ14" s="76"/>
      <c r="UUR14" s="76"/>
      <c r="UUS14" s="75"/>
      <c r="UUT14" s="76"/>
      <c r="UUU14" s="76"/>
      <c r="UUV14" s="76"/>
      <c r="UUW14" s="76"/>
      <c r="UUX14" s="76"/>
      <c r="UUY14" s="76"/>
      <c r="UUZ14" s="76"/>
      <c r="UVA14" s="76"/>
      <c r="UVB14" s="76"/>
      <c r="UVC14" s="75"/>
      <c r="UVD14" s="76"/>
      <c r="UVE14" s="76"/>
      <c r="UVF14" s="76"/>
      <c r="UVG14" s="76"/>
      <c r="UVH14" s="76"/>
      <c r="UVI14" s="76"/>
      <c r="UVJ14" s="76"/>
      <c r="UVK14" s="76"/>
      <c r="UVL14" s="76"/>
      <c r="UVM14" s="75"/>
      <c r="UVN14" s="76"/>
      <c r="UVO14" s="76"/>
      <c r="UVP14" s="76"/>
      <c r="UVQ14" s="76"/>
      <c r="UVR14" s="76"/>
      <c r="UVS14" s="76"/>
      <c r="UVT14" s="76"/>
      <c r="UVU14" s="76"/>
      <c r="UVV14" s="76"/>
      <c r="UVW14" s="75"/>
      <c r="UVX14" s="76"/>
      <c r="UVY14" s="76"/>
      <c r="UVZ14" s="76"/>
      <c r="UWA14" s="76"/>
      <c r="UWB14" s="76"/>
      <c r="UWC14" s="76"/>
      <c r="UWD14" s="76"/>
      <c r="UWE14" s="76"/>
      <c r="UWF14" s="76"/>
      <c r="UWG14" s="75"/>
      <c r="UWH14" s="76"/>
      <c r="UWI14" s="76"/>
      <c r="UWJ14" s="76"/>
      <c r="UWK14" s="76"/>
      <c r="UWL14" s="76"/>
      <c r="UWM14" s="76"/>
      <c r="UWN14" s="76"/>
      <c r="UWO14" s="76"/>
      <c r="UWP14" s="76"/>
      <c r="UWQ14" s="75"/>
      <c r="UWR14" s="76"/>
      <c r="UWS14" s="76"/>
      <c r="UWT14" s="76"/>
      <c r="UWU14" s="76"/>
      <c r="UWV14" s="76"/>
      <c r="UWW14" s="76"/>
      <c r="UWX14" s="76"/>
      <c r="UWY14" s="76"/>
      <c r="UWZ14" s="76"/>
      <c r="UXA14" s="75"/>
      <c r="UXB14" s="76"/>
      <c r="UXC14" s="76"/>
      <c r="UXD14" s="76"/>
      <c r="UXE14" s="76"/>
      <c r="UXF14" s="76"/>
      <c r="UXG14" s="76"/>
      <c r="UXH14" s="76"/>
      <c r="UXI14" s="76"/>
      <c r="UXJ14" s="76"/>
      <c r="UXK14" s="75"/>
      <c r="UXL14" s="76"/>
      <c r="UXM14" s="76"/>
      <c r="UXN14" s="76"/>
      <c r="UXO14" s="76"/>
      <c r="UXP14" s="76"/>
      <c r="UXQ14" s="76"/>
      <c r="UXR14" s="76"/>
      <c r="UXS14" s="76"/>
      <c r="UXT14" s="76"/>
      <c r="UXU14" s="75"/>
      <c r="UXV14" s="76"/>
      <c r="UXW14" s="76"/>
      <c r="UXX14" s="76"/>
      <c r="UXY14" s="76"/>
      <c r="UXZ14" s="76"/>
      <c r="UYA14" s="76"/>
      <c r="UYB14" s="76"/>
      <c r="UYC14" s="76"/>
      <c r="UYD14" s="76"/>
      <c r="UYE14" s="75"/>
      <c r="UYF14" s="76"/>
      <c r="UYG14" s="76"/>
      <c r="UYH14" s="76"/>
      <c r="UYI14" s="76"/>
      <c r="UYJ14" s="76"/>
      <c r="UYK14" s="76"/>
      <c r="UYL14" s="76"/>
      <c r="UYM14" s="76"/>
      <c r="UYN14" s="76"/>
      <c r="UYO14" s="75"/>
      <c r="UYP14" s="76"/>
      <c r="UYQ14" s="76"/>
      <c r="UYR14" s="76"/>
      <c r="UYS14" s="76"/>
      <c r="UYT14" s="76"/>
      <c r="UYU14" s="76"/>
      <c r="UYV14" s="76"/>
      <c r="UYW14" s="76"/>
      <c r="UYX14" s="76"/>
      <c r="UYY14" s="75"/>
      <c r="UYZ14" s="76"/>
      <c r="UZA14" s="76"/>
      <c r="UZB14" s="76"/>
      <c r="UZC14" s="76"/>
      <c r="UZD14" s="76"/>
      <c r="UZE14" s="76"/>
      <c r="UZF14" s="76"/>
      <c r="UZG14" s="76"/>
      <c r="UZH14" s="76"/>
      <c r="UZI14" s="75"/>
      <c r="UZJ14" s="76"/>
      <c r="UZK14" s="76"/>
      <c r="UZL14" s="76"/>
      <c r="UZM14" s="76"/>
      <c r="UZN14" s="76"/>
      <c r="UZO14" s="76"/>
      <c r="UZP14" s="76"/>
      <c r="UZQ14" s="76"/>
      <c r="UZR14" s="76"/>
      <c r="UZS14" s="75"/>
      <c r="UZT14" s="76"/>
      <c r="UZU14" s="76"/>
      <c r="UZV14" s="76"/>
      <c r="UZW14" s="76"/>
      <c r="UZX14" s="76"/>
      <c r="UZY14" s="76"/>
      <c r="UZZ14" s="76"/>
      <c r="VAA14" s="76"/>
      <c r="VAB14" s="76"/>
      <c r="VAC14" s="75"/>
      <c r="VAD14" s="76"/>
      <c r="VAE14" s="76"/>
      <c r="VAF14" s="76"/>
      <c r="VAG14" s="76"/>
      <c r="VAH14" s="76"/>
      <c r="VAI14" s="76"/>
      <c r="VAJ14" s="76"/>
      <c r="VAK14" s="76"/>
      <c r="VAL14" s="76"/>
      <c r="VAM14" s="75"/>
      <c r="VAN14" s="76"/>
      <c r="VAO14" s="76"/>
      <c r="VAP14" s="76"/>
      <c r="VAQ14" s="76"/>
      <c r="VAR14" s="76"/>
      <c r="VAS14" s="76"/>
      <c r="VAT14" s="76"/>
      <c r="VAU14" s="76"/>
      <c r="VAV14" s="76"/>
      <c r="VAW14" s="75"/>
      <c r="VAX14" s="76"/>
      <c r="VAY14" s="76"/>
      <c r="VAZ14" s="76"/>
      <c r="VBA14" s="76"/>
      <c r="VBB14" s="76"/>
      <c r="VBC14" s="76"/>
      <c r="VBD14" s="76"/>
      <c r="VBE14" s="76"/>
      <c r="VBF14" s="76"/>
      <c r="VBG14" s="75"/>
      <c r="VBH14" s="76"/>
      <c r="VBI14" s="76"/>
      <c r="VBJ14" s="76"/>
      <c r="VBK14" s="76"/>
      <c r="VBL14" s="76"/>
      <c r="VBM14" s="76"/>
      <c r="VBN14" s="76"/>
      <c r="VBO14" s="76"/>
      <c r="VBP14" s="76"/>
      <c r="VBQ14" s="75"/>
      <c r="VBR14" s="76"/>
      <c r="VBS14" s="76"/>
      <c r="VBT14" s="76"/>
      <c r="VBU14" s="76"/>
      <c r="VBV14" s="76"/>
      <c r="VBW14" s="76"/>
      <c r="VBX14" s="76"/>
      <c r="VBY14" s="76"/>
      <c r="VBZ14" s="76"/>
      <c r="VCA14" s="75"/>
      <c r="VCB14" s="76"/>
      <c r="VCC14" s="76"/>
      <c r="VCD14" s="76"/>
      <c r="VCE14" s="76"/>
      <c r="VCF14" s="76"/>
      <c r="VCG14" s="76"/>
      <c r="VCH14" s="76"/>
      <c r="VCI14" s="76"/>
      <c r="VCJ14" s="76"/>
      <c r="VCK14" s="75"/>
      <c r="VCL14" s="76"/>
      <c r="VCM14" s="76"/>
      <c r="VCN14" s="76"/>
      <c r="VCO14" s="76"/>
      <c r="VCP14" s="76"/>
      <c r="VCQ14" s="76"/>
      <c r="VCR14" s="76"/>
      <c r="VCS14" s="76"/>
      <c r="VCT14" s="76"/>
      <c r="VCU14" s="75"/>
      <c r="VCV14" s="76"/>
      <c r="VCW14" s="76"/>
      <c r="VCX14" s="76"/>
      <c r="VCY14" s="76"/>
      <c r="VCZ14" s="76"/>
      <c r="VDA14" s="76"/>
      <c r="VDB14" s="76"/>
      <c r="VDC14" s="76"/>
      <c r="VDD14" s="76"/>
      <c r="VDE14" s="75"/>
      <c r="VDF14" s="76"/>
      <c r="VDG14" s="76"/>
      <c r="VDH14" s="76"/>
      <c r="VDI14" s="76"/>
      <c r="VDJ14" s="76"/>
      <c r="VDK14" s="76"/>
      <c r="VDL14" s="76"/>
      <c r="VDM14" s="76"/>
      <c r="VDN14" s="76"/>
      <c r="VDO14" s="75"/>
      <c r="VDP14" s="76"/>
      <c r="VDQ14" s="76"/>
      <c r="VDR14" s="76"/>
      <c r="VDS14" s="76"/>
      <c r="VDT14" s="76"/>
      <c r="VDU14" s="76"/>
      <c r="VDV14" s="76"/>
      <c r="VDW14" s="76"/>
      <c r="VDX14" s="76"/>
      <c r="VDY14" s="75"/>
      <c r="VDZ14" s="76"/>
      <c r="VEA14" s="76"/>
      <c r="VEB14" s="76"/>
      <c r="VEC14" s="76"/>
      <c r="VED14" s="76"/>
      <c r="VEE14" s="76"/>
      <c r="VEF14" s="76"/>
      <c r="VEG14" s="76"/>
      <c r="VEH14" s="76"/>
      <c r="VEI14" s="75"/>
      <c r="VEJ14" s="76"/>
      <c r="VEK14" s="76"/>
      <c r="VEL14" s="76"/>
      <c r="VEM14" s="76"/>
      <c r="VEN14" s="76"/>
      <c r="VEO14" s="76"/>
      <c r="VEP14" s="76"/>
      <c r="VEQ14" s="76"/>
      <c r="VER14" s="76"/>
      <c r="VES14" s="75"/>
      <c r="VET14" s="76"/>
      <c r="VEU14" s="76"/>
      <c r="VEV14" s="76"/>
      <c r="VEW14" s="76"/>
      <c r="VEX14" s="76"/>
      <c r="VEY14" s="76"/>
      <c r="VEZ14" s="76"/>
      <c r="VFA14" s="76"/>
      <c r="VFB14" s="76"/>
      <c r="VFC14" s="75"/>
      <c r="VFD14" s="76"/>
      <c r="VFE14" s="76"/>
      <c r="VFF14" s="76"/>
      <c r="VFG14" s="76"/>
      <c r="VFH14" s="76"/>
      <c r="VFI14" s="76"/>
      <c r="VFJ14" s="76"/>
      <c r="VFK14" s="76"/>
      <c r="VFL14" s="76"/>
      <c r="VFM14" s="75"/>
      <c r="VFN14" s="76"/>
      <c r="VFO14" s="76"/>
      <c r="VFP14" s="76"/>
      <c r="VFQ14" s="76"/>
      <c r="VFR14" s="76"/>
      <c r="VFS14" s="76"/>
      <c r="VFT14" s="76"/>
      <c r="VFU14" s="76"/>
      <c r="VFV14" s="76"/>
      <c r="VFW14" s="75"/>
      <c r="VFX14" s="76"/>
      <c r="VFY14" s="76"/>
      <c r="VFZ14" s="76"/>
      <c r="VGA14" s="76"/>
      <c r="VGB14" s="76"/>
      <c r="VGC14" s="76"/>
      <c r="VGD14" s="76"/>
      <c r="VGE14" s="76"/>
      <c r="VGF14" s="76"/>
      <c r="VGG14" s="75"/>
      <c r="VGH14" s="76"/>
      <c r="VGI14" s="76"/>
      <c r="VGJ14" s="76"/>
      <c r="VGK14" s="76"/>
      <c r="VGL14" s="76"/>
      <c r="VGM14" s="76"/>
      <c r="VGN14" s="76"/>
      <c r="VGO14" s="76"/>
      <c r="VGP14" s="76"/>
      <c r="VGQ14" s="75"/>
      <c r="VGR14" s="76"/>
      <c r="VGS14" s="76"/>
      <c r="VGT14" s="76"/>
      <c r="VGU14" s="76"/>
      <c r="VGV14" s="76"/>
      <c r="VGW14" s="76"/>
      <c r="VGX14" s="76"/>
      <c r="VGY14" s="76"/>
      <c r="VGZ14" s="76"/>
      <c r="VHA14" s="75"/>
      <c r="VHB14" s="76"/>
      <c r="VHC14" s="76"/>
      <c r="VHD14" s="76"/>
      <c r="VHE14" s="76"/>
      <c r="VHF14" s="76"/>
      <c r="VHG14" s="76"/>
      <c r="VHH14" s="76"/>
      <c r="VHI14" s="76"/>
      <c r="VHJ14" s="76"/>
      <c r="VHK14" s="75"/>
      <c r="VHL14" s="76"/>
      <c r="VHM14" s="76"/>
      <c r="VHN14" s="76"/>
      <c r="VHO14" s="76"/>
      <c r="VHP14" s="76"/>
      <c r="VHQ14" s="76"/>
      <c r="VHR14" s="76"/>
      <c r="VHS14" s="76"/>
      <c r="VHT14" s="76"/>
      <c r="VHU14" s="75"/>
      <c r="VHV14" s="76"/>
      <c r="VHW14" s="76"/>
      <c r="VHX14" s="76"/>
      <c r="VHY14" s="76"/>
      <c r="VHZ14" s="76"/>
      <c r="VIA14" s="76"/>
      <c r="VIB14" s="76"/>
      <c r="VIC14" s="76"/>
      <c r="VID14" s="76"/>
      <c r="VIE14" s="75"/>
      <c r="VIF14" s="76"/>
      <c r="VIG14" s="76"/>
      <c r="VIH14" s="76"/>
      <c r="VII14" s="76"/>
      <c r="VIJ14" s="76"/>
      <c r="VIK14" s="76"/>
      <c r="VIL14" s="76"/>
      <c r="VIM14" s="76"/>
      <c r="VIN14" s="76"/>
      <c r="VIO14" s="75"/>
      <c r="VIP14" s="76"/>
      <c r="VIQ14" s="76"/>
      <c r="VIR14" s="76"/>
      <c r="VIS14" s="76"/>
      <c r="VIT14" s="76"/>
      <c r="VIU14" s="76"/>
      <c r="VIV14" s="76"/>
      <c r="VIW14" s="76"/>
      <c r="VIX14" s="76"/>
      <c r="VIY14" s="75"/>
      <c r="VIZ14" s="76"/>
      <c r="VJA14" s="76"/>
      <c r="VJB14" s="76"/>
      <c r="VJC14" s="76"/>
      <c r="VJD14" s="76"/>
      <c r="VJE14" s="76"/>
      <c r="VJF14" s="76"/>
      <c r="VJG14" s="76"/>
      <c r="VJH14" s="76"/>
      <c r="VJI14" s="75"/>
      <c r="VJJ14" s="76"/>
      <c r="VJK14" s="76"/>
      <c r="VJL14" s="76"/>
      <c r="VJM14" s="76"/>
      <c r="VJN14" s="76"/>
      <c r="VJO14" s="76"/>
      <c r="VJP14" s="76"/>
      <c r="VJQ14" s="76"/>
      <c r="VJR14" s="76"/>
      <c r="VJS14" s="75"/>
      <c r="VJT14" s="76"/>
      <c r="VJU14" s="76"/>
      <c r="VJV14" s="76"/>
      <c r="VJW14" s="76"/>
      <c r="VJX14" s="76"/>
      <c r="VJY14" s="76"/>
      <c r="VJZ14" s="76"/>
      <c r="VKA14" s="76"/>
      <c r="VKB14" s="76"/>
      <c r="VKC14" s="75"/>
      <c r="VKD14" s="76"/>
      <c r="VKE14" s="76"/>
      <c r="VKF14" s="76"/>
      <c r="VKG14" s="76"/>
      <c r="VKH14" s="76"/>
      <c r="VKI14" s="76"/>
      <c r="VKJ14" s="76"/>
      <c r="VKK14" s="76"/>
      <c r="VKL14" s="76"/>
      <c r="VKM14" s="75"/>
      <c r="VKN14" s="76"/>
      <c r="VKO14" s="76"/>
      <c r="VKP14" s="76"/>
      <c r="VKQ14" s="76"/>
      <c r="VKR14" s="76"/>
      <c r="VKS14" s="76"/>
      <c r="VKT14" s="76"/>
      <c r="VKU14" s="76"/>
      <c r="VKV14" s="76"/>
      <c r="VKW14" s="75"/>
      <c r="VKX14" s="76"/>
      <c r="VKY14" s="76"/>
      <c r="VKZ14" s="76"/>
      <c r="VLA14" s="76"/>
      <c r="VLB14" s="76"/>
      <c r="VLC14" s="76"/>
      <c r="VLD14" s="76"/>
      <c r="VLE14" s="76"/>
      <c r="VLF14" s="76"/>
      <c r="VLG14" s="75"/>
      <c r="VLH14" s="76"/>
      <c r="VLI14" s="76"/>
      <c r="VLJ14" s="76"/>
      <c r="VLK14" s="76"/>
      <c r="VLL14" s="76"/>
      <c r="VLM14" s="76"/>
      <c r="VLN14" s="76"/>
      <c r="VLO14" s="76"/>
      <c r="VLP14" s="76"/>
      <c r="VLQ14" s="75"/>
      <c r="VLR14" s="76"/>
      <c r="VLS14" s="76"/>
      <c r="VLT14" s="76"/>
      <c r="VLU14" s="76"/>
      <c r="VLV14" s="76"/>
      <c r="VLW14" s="76"/>
      <c r="VLX14" s="76"/>
      <c r="VLY14" s="76"/>
      <c r="VLZ14" s="76"/>
      <c r="VMA14" s="75"/>
      <c r="VMB14" s="76"/>
      <c r="VMC14" s="76"/>
      <c r="VMD14" s="76"/>
      <c r="VME14" s="76"/>
      <c r="VMF14" s="76"/>
      <c r="VMG14" s="76"/>
      <c r="VMH14" s="76"/>
      <c r="VMI14" s="76"/>
      <c r="VMJ14" s="76"/>
      <c r="VMK14" s="75"/>
      <c r="VML14" s="76"/>
      <c r="VMM14" s="76"/>
      <c r="VMN14" s="76"/>
      <c r="VMO14" s="76"/>
      <c r="VMP14" s="76"/>
      <c r="VMQ14" s="76"/>
      <c r="VMR14" s="76"/>
      <c r="VMS14" s="76"/>
      <c r="VMT14" s="76"/>
      <c r="VMU14" s="75"/>
      <c r="VMV14" s="76"/>
      <c r="VMW14" s="76"/>
      <c r="VMX14" s="76"/>
      <c r="VMY14" s="76"/>
      <c r="VMZ14" s="76"/>
      <c r="VNA14" s="76"/>
      <c r="VNB14" s="76"/>
      <c r="VNC14" s="76"/>
      <c r="VND14" s="76"/>
      <c r="VNE14" s="75"/>
      <c r="VNF14" s="76"/>
      <c r="VNG14" s="76"/>
      <c r="VNH14" s="76"/>
      <c r="VNI14" s="76"/>
      <c r="VNJ14" s="76"/>
      <c r="VNK14" s="76"/>
      <c r="VNL14" s="76"/>
      <c r="VNM14" s="76"/>
      <c r="VNN14" s="76"/>
      <c r="VNO14" s="75"/>
      <c r="VNP14" s="76"/>
      <c r="VNQ14" s="76"/>
      <c r="VNR14" s="76"/>
      <c r="VNS14" s="76"/>
      <c r="VNT14" s="76"/>
      <c r="VNU14" s="76"/>
      <c r="VNV14" s="76"/>
      <c r="VNW14" s="76"/>
      <c r="VNX14" s="76"/>
      <c r="VNY14" s="75"/>
      <c r="VNZ14" s="76"/>
      <c r="VOA14" s="76"/>
      <c r="VOB14" s="76"/>
      <c r="VOC14" s="76"/>
      <c r="VOD14" s="76"/>
      <c r="VOE14" s="76"/>
      <c r="VOF14" s="76"/>
      <c r="VOG14" s="76"/>
      <c r="VOH14" s="76"/>
      <c r="VOI14" s="75"/>
      <c r="VOJ14" s="76"/>
      <c r="VOK14" s="76"/>
      <c r="VOL14" s="76"/>
      <c r="VOM14" s="76"/>
      <c r="VON14" s="76"/>
      <c r="VOO14" s="76"/>
      <c r="VOP14" s="76"/>
      <c r="VOQ14" s="76"/>
      <c r="VOR14" s="76"/>
      <c r="VOS14" s="75"/>
      <c r="VOT14" s="76"/>
      <c r="VOU14" s="76"/>
      <c r="VOV14" s="76"/>
      <c r="VOW14" s="76"/>
      <c r="VOX14" s="76"/>
      <c r="VOY14" s="76"/>
      <c r="VOZ14" s="76"/>
      <c r="VPA14" s="76"/>
      <c r="VPB14" s="76"/>
      <c r="VPC14" s="75"/>
      <c r="VPD14" s="76"/>
      <c r="VPE14" s="76"/>
      <c r="VPF14" s="76"/>
      <c r="VPG14" s="76"/>
      <c r="VPH14" s="76"/>
      <c r="VPI14" s="76"/>
      <c r="VPJ14" s="76"/>
      <c r="VPK14" s="76"/>
      <c r="VPL14" s="76"/>
      <c r="VPM14" s="75"/>
      <c r="VPN14" s="76"/>
      <c r="VPO14" s="76"/>
      <c r="VPP14" s="76"/>
      <c r="VPQ14" s="76"/>
      <c r="VPR14" s="76"/>
      <c r="VPS14" s="76"/>
      <c r="VPT14" s="76"/>
      <c r="VPU14" s="76"/>
      <c r="VPV14" s="76"/>
      <c r="VPW14" s="75"/>
      <c r="VPX14" s="76"/>
      <c r="VPY14" s="76"/>
      <c r="VPZ14" s="76"/>
      <c r="VQA14" s="76"/>
      <c r="VQB14" s="76"/>
      <c r="VQC14" s="76"/>
      <c r="VQD14" s="76"/>
      <c r="VQE14" s="76"/>
      <c r="VQF14" s="76"/>
      <c r="VQG14" s="75"/>
      <c r="VQH14" s="76"/>
      <c r="VQI14" s="76"/>
      <c r="VQJ14" s="76"/>
      <c r="VQK14" s="76"/>
      <c r="VQL14" s="76"/>
      <c r="VQM14" s="76"/>
      <c r="VQN14" s="76"/>
      <c r="VQO14" s="76"/>
      <c r="VQP14" s="76"/>
      <c r="VQQ14" s="75"/>
      <c r="VQR14" s="76"/>
      <c r="VQS14" s="76"/>
      <c r="VQT14" s="76"/>
      <c r="VQU14" s="76"/>
      <c r="VQV14" s="76"/>
      <c r="VQW14" s="76"/>
      <c r="VQX14" s="76"/>
      <c r="VQY14" s="76"/>
      <c r="VQZ14" s="76"/>
      <c r="VRA14" s="75"/>
      <c r="VRB14" s="76"/>
      <c r="VRC14" s="76"/>
      <c r="VRD14" s="76"/>
      <c r="VRE14" s="76"/>
      <c r="VRF14" s="76"/>
      <c r="VRG14" s="76"/>
      <c r="VRH14" s="76"/>
      <c r="VRI14" s="76"/>
      <c r="VRJ14" s="76"/>
      <c r="VRK14" s="75"/>
      <c r="VRL14" s="76"/>
      <c r="VRM14" s="76"/>
      <c r="VRN14" s="76"/>
      <c r="VRO14" s="76"/>
      <c r="VRP14" s="76"/>
      <c r="VRQ14" s="76"/>
      <c r="VRR14" s="76"/>
      <c r="VRS14" s="76"/>
      <c r="VRT14" s="76"/>
      <c r="VRU14" s="75"/>
      <c r="VRV14" s="76"/>
      <c r="VRW14" s="76"/>
      <c r="VRX14" s="76"/>
      <c r="VRY14" s="76"/>
      <c r="VRZ14" s="76"/>
      <c r="VSA14" s="76"/>
      <c r="VSB14" s="76"/>
      <c r="VSC14" s="76"/>
      <c r="VSD14" s="76"/>
      <c r="VSE14" s="75"/>
      <c r="VSF14" s="76"/>
      <c r="VSG14" s="76"/>
      <c r="VSH14" s="76"/>
      <c r="VSI14" s="76"/>
      <c r="VSJ14" s="76"/>
      <c r="VSK14" s="76"/>
      <c r="VSL14" s="76"/>
      <c r="VSM14" s="76"/>
      <c r="VSN14" s="76"/>
      <c r="VSO14" s="75"/>
      <c r="VSP14" s="76"/>
      <c r="VSQ14" s="76"/>
      <c r="VSR14" s="76"/>
      <c r="VSS14" s="76"/>
      <c r="VST14" s="76"/>
      <c r="VSU14" s="76"/>
      <c r="VSV14" s="76"/>
      <c r="VSW14" s="76"/>
      <c r="VSX14" s="76"/>
      <c r="VSY14" s="75"/>
      <c r="VSZ14" s="76"/>
      <c r="VTA14" s="76"/>
      <c r="VTB14" s="76"/>
      <c r="VTC14" s="76"/>
      <c r="VTD14" s="76"/>
      <c r="VTE14" s="76"/>
      <c r="VTF14" s="76"/>
      <c r="VTG14" s="76"/>
      <c r="VTH14" s="76"/>
      <c r="VTI14" s="75"/>
      <c r="VTJ14" s="76"/>
      <c r="VTK14" s="76"/>
      <c r="VTL14" s="76"/>
      <c r="VTM14" s="76"/>
      <c r="VTN14" s="76"/>
      <c r="VTO14" s="76"/>
      <c r="VTP14" s="76"/>
      <c r="VTQ14" s="76"/>
      <c r="VTR14" s="76"/>
      <c r="VTS14" s="75"/>
      <c r="VTT14" s="76"/>
      <c r="VTU14" s="76"/>
      <c r="VTV14" s="76"/>
      <c r="VTW14" s="76"/>
      <c r="VTX14" s="76"/>
      <c r="VTY14" s="76"/>
      <c r="VTZ14" s="76"/>
      <c r="VUA14" s="76"/>
      <c r="VUB14" s="76"/>
      <c r="VUC14" s="75"/>
      <c r="VUD14" s="76"/>
      <c r="VUE14" s="76"/>
      <c r="VUF14" s="76"/>
      <c r="VUG14" s="76"/>
      <c r="VUH14" s="76"/>
      <c r="VUI14" s="76"/>
      <c r="VUJ14" s="76"/>
      <c r="VUK14" s="76"/>
      <c r="VUL14" s="76"/>
      <c r="VUM14" s="75"/>
      <c r="VUN14" s="76"/>
      <c r="VUO14" s="76"/>
      <c r="VUP14" s="76"/>
      <c r="VUQ14" s="76"/>
      <c r="VUR14" s="76"/>
      <c r="VUS14" s="76"/>
      <c r="VUT14" s="76"/>
      <c r="VUU14" s="76"/>
      <c r="VUV14" s="76"/>
      <c r="VUW14" s="75"/>
      <c r="VUX14" s="76"/>
      <c r="VUY14" s="76"/>
      <c r="VUZ14" s="76"/>
      <c r="VVA14" s="76"/>
      <c r="VVB14" s="76"/>
      <c r="VVC14" s="76"/>
      <c r="VVD14" s="76"/>
      <c r="VVE14" s="76"/>
      <c r="VVF14" s="76"/>
      <c r="VVG14" s="75"/>
      <c r="VVH14" s="76"/>
      <c r="VVI14" s="76"/>
      <c r="VVJ14" s="76"/>
      <c r="VVK14" s="76"/>
      <c r="VVL14" s="76"/>
      <c r="VVM14" s="76"/>
      <c r="VVN14" s="76"/>
      <c r="VVO14" s="76"/>
      <c r="VVP14" s="76"/>
      <c r="VVQ14" s="75"/>
      <c r="VVR14" s="76"/>
      <c r="VVS14" s="76"/>
      <c r="VVT14" s="76"/>
      <c r="VVU14" s="76"/>
      <c r="VVV14" s="76"/>
      <c r="VVW14" s="76"/>
      <c r="VVX14" s="76"/>
      <c r="VVY14" s="76"/>
      <c r="VVZ14" s="76"/>
      <c r="VWA14" s="75"/>
      <c r="VWB14" s="76"/>
      <c r="VWC14" s="76"/>
      <c r="VWD14" s="76"/>
      <c r="VWE14" s="76"/>
      <c r="VWF14" s="76"/>
      <c r="VWG14" s="76"/>
      <c r="VWH14" s="76"/>
      <c r="VWI14" s="76"/>
      <c r="VWJ14" s="76"/>
      <c r="VWK14" s="75"/>
      <c r="VWL14" s="76"/>
      <c r="VWM14" s="76"/>
      <c r="VWN14" s="76"/>
      <c r="VWO14" s="76"/>
      <c r="VWP14" s="76"/>
      <c r="VWQ14" s="76"/>
      <c r="VWR14" s="76"/>
      <c r="VWS14" s="76"/>
      <c r="VWT14" s="76"/>
      <c r="VWU14" s="75"/>
      <c r="VWV14" s="76"/>
      <c r="VWW14" s="76"/>
      <c r="VWX14" s="76"/>
      <c r="VWY14" s="76"/>
      <c r="VWZ14" s="76"/>
      <c r="VXA14" s="76"/>
      <c r="VXB14" s="76"/>
      <c r="VXC14" s="76"/>
      <c r="VXD14" s="76"/>
      <c r="VXE14" s="75"/>
      <c r="VXF14" s="76"/>
      <c r="VXG14" s="76"/>
      <c r="VXH14" s="76"/>
      <c r="VXI14" s="76"/>
      <c r="VXJ14" s="76"/>
      <c r="VXK14" s="76"/>
      <c r="VXL14" s="76"/>
      <c r="VXM14" s="76"/>
      <c r="VXN14" s="76"/>
      <c r="VXO14" s="75"/>
      <c r="VXP14" s="76"/>
      <c r="VXQ14" s="76"/>
      <c r="VXR14" s="76"/>
      <c r="VXS14" s="76"/>
      <c r="VXT14" s="76"/>
      <c r="VXU14" s="76"/>
      <c r="VXV14" s="76"/>
      <c r="VXW14" s="76"/>
      <c r="VXX14" s="76"/>
      <c r="VXY14" s="75"/>
      <c r="VXZ14" s="76"/>
      <c r="VYA14" s="76"/>
      <c r="VYB14" s="76"/>
      <c r="VYC14" s="76"/>
      <c r="VYD14" s="76"/>
      <c r="VYE14" s="76"/>
      <c r="VYF14" s="76"/>
      <c r="VYG14" s="76"/>
      <c r="VYH14" s="76"/>
      <c r="VYI14" s="75"/>
      <c r="VYJ14" s="76"/>
      <c r="VYK14" s="76"/>
      <c r="VYL14" s="76"/>
      <c r="VYM14" s="76"/>
      <c r="VYN14" s="76"/>
      <c r="VYO14" s="76"/>
      <c r="VYP14" s="76"/>
      <c r="VYQ14" s="76"/>
      <c r="VYR14" s="76"/>
      <c r="VYS14" s="75"/>
      <c r="VYT14" s="76"/>
      <c r="VYU14" s="76"/>
      <c r="VYV14" s="76"/>
      <c r="VYW14" s="76"/>
      <c r="VYX14" s="76"/>
      <c r="VYY14" s="76"/>
      <c r="VYZ14" s="76"/>
      <c r="VZA14" s="76"/>
      <c r="VZB14" s="76"/>
      <c r="VZC14" s="75"/>
      <c r="VZD14" s="76"/>
      <c r="VZE14" s="76"/>
      <c r="VZF14" s="76"/>
      <c r="VZG14" s="76"/>
      <c r="VZH14" s="76"/>
      <c r="VZI14" s="76"/>
      <c r="VZJ14" s="76"/>
      <c r="VZK14" s="76"/>
      <c r="VZL14" s="76"/>
      <c r="VZM14" s="75"/>
      <c r="VZN14" s="76"/>
      <c r="VZO14" s="76"/>
      <c r="VZP14" s="76"/>
      <c r="VZQ14" s="76"/>
      <c r="VZR14" s="76"/>
      <c r="VZS14" s="76"/>
      <c r="VZT14" s="76"/>
      <c r="VZU14" s="76"/>
      <c r="VZV14" s="76"/>
      <c r="VZW14" s="75"/>
      <c r="VZX14" s="76"/>
      <c r="VZY14" s="76"/>
      <c r="VZZ14" s="76"/>
      <c r="WAA14" s="76"/>
      <c r="WAB14" s="76"/>
      <c r="WAC14" s="76"/>
      <c r="WAD14" s="76"/>
      <c r="WAE14" s="76"/>
      <c r="WAF14" s="76"/>
      <c r="WAG14" s="75"/>
      <c r="WAH14" s="76"/>
      <c r="WAI14" s="76"/>
      <c r="WAJ14" s="76"/>
      <c r="WAK14" s="76"/>
      <c r="WAL14" s="76"/>
      <c r="WAM14" s="76"/>
      <c r="WAN14" s="76"/>
      <c r="WAO14" s="76"/>
      <c r="WAP14" s="76"/>
      <c r="WAQ14" s="75"/>
      <c r="WAR14" s="76"/>
      <c r="WAS14" s="76"/>
      <c r="WAT14" s="76"/>
      <c r="WAU14" s="76"/>
      <c r="WAV14" s="76"/>
      <c r="WAW14" s="76"/>
      <c r="WAX14" s="76"/>
      <c r="WAY14" s="76"/>
      <c r="WAZ14" s="76"/>
      <c r="WBA14" s="75"/>
      <c r="WBB14" s="76"/>
      <c r="WBC14" s="76"/>
      <c r="WBD14" s="76"/>
      <c r="WBE14" s="76"/>
      <c r="WBF14" s="76"/>
      <c r="WBG14" s="76"/>
      <c r="WBH14" s="76"/>
      <c r="WBI14" s="76"/>
      <c r="WBJ14" s="76"/>
      <c r="WBK14" s="75"/>
      <c r="WBL14" s="76"/>
      <c r="WBM14" s="76"/>
      <c r="WBN14" s="76"/>
      <c r="WBO14" s="76"/>
      <c r="WBP14" s="76"/>
      <c r="WBQ14" s="76"/>
      <c r="WBR14" s="76"/>
      <c r="WBS14" s="76"/>
      <c r="WBT14" s="76"/>
      <c r="WBU14" s="75"/>
      <c r="WBV14" s="76"/>
      <c r="WBW14" s="76"/>
      <c r="WBX14" s="76"/>
      <c r="WBY14" s="76"/>
      <c r="WBZ14" s="76"/>
      <c r="WCA14" s="76"/>
      <c r="WCB14" s="76"/>
      <c r="WCC14" s="76"/>
      <c r="WCD14" s="76"/>
      <c r="WCE14" s="75"/>
      <c r="WCF14" s="76"/>
      <c r="WCG14" s="76"/>
      <c r="WCH14" s="76"/>
      <c r="WCI14" s="76"/>
      <c r="WCJ14" s="76"/>
      <c r="WCK14" s="76"/>
      <c r="WCL14" s="76"/>
      <c r="WCM14" s="76"/>
      <c r="WCN14" s="76"/>
      <c r="WCO14" s="75"/>
      <c r="WCP14" s="76"/>
      <c r="WCQ14" s="76"/>
      <c r="WCR14" s="76"/>
      <c r="WCS14" s="76"/>
      <c r="WCT14" s="76"/>
      <c r="WCU14" s="76"/>
      <c r="WCV14" s="76"/>
      <c r="WCW14" s="76"/>
      <c r="WCX14" s="76"/>
      <c r="WCY14" s="75"/>
      <c r="WCZ14" s="76"/>
      <c r="WDA14" s="76"/>
      <c r="WDB14" s="76"/>
      <c r="WDC14" s="76"/>
      <c r="WDD14" s="76"/>
      <c r="WDE14" s="76"/>
      <c r="WDF14" s="76"/>
      <c r="WDG14" s="76"/>
      <c r="WDH14" s="76"/>
      <c r="WDI14" s="75"/>
      <c r="WDJ14" s="76"/>
      <c r="WDK14" s="76"/>
      <c r="WDL14" s="76"/>
      <c r="WDM14" s="76"/>
      <c r="WDN14" s="76"/>
      <c r="WDO14" s="76"/>
      <c r="WDP14" s="76"/>
      <c r="WDQ14" s="76"/>
      <c r="WDR14" s="76"/>
      <c r="WDS14" s="75"/>
      <c r="WDT14" s="76"/>
      <c r="WDU14" s="76"/>
      <c r="WDV14" s="76"/>
      <c r="WDW14" s="76"/>
      <c r="WDX14" s="76"/>
      <c r="WDY14" s="76"/>
      <c r="WDZ14" s="76"/>
      <c r="WEA14" s="76"/>
      <c r="WEB14" s="76"/>
      <c r="WEC14" s="75"/>
      <c r="WED14" s="76"/>
      <c r="WEE14" s="76"/>
      <c r="WEF14" s="76"/>
      <c r="WEG14" s="76"/>
      <c r="WEH14" s="76"/>
      <c r="WEI14" s="76"/>
      <c r="WEJ14" s="76"/>
      <c r="WEK14" s="76"/>
      <c r="WEL14" s="76"/>
      <c r="WEM14" s="75"/>
      <c r="WEN14" s="76"/>
      <c r="WEO14" s="76"/>
      <c r="WEP14" s="76"/>
      <c r="WEQ14" s="76"/>
      <c r="WER14" s="76"/>
      <c r="WES14" s="76"/>
      <c r="WET14" s="76"/>
      <c r="WEU14" s="76"/>
      <c r="WEV14" s="76"/>
      <c r="WEW14" s="75"/>
      <c r="WEX14" s="76"/>
      <c r="WEY14" s="76"/>
      <c r="WEZ14" s="76"/>
      <c r="WFA14" s="76"/>
      <c r="WFB14" s="76"/>
      <c r="WFC14" s="76"/>
      <c r="WFD14" s="76"/>
      <c r="WFE14" s="76"/>
      <c r="WFF14" s="76"/>
      <c r="WFG14" s="75"/>
      <c r="WFH14" s="76"/>
      <c r="WFI14" s="76"/>
      <c r="WFJ14" s="76"/>
      <c r="WFK14" s="76"/>
      <c r="WFL14" s="76"/>
      <c r="WFM14" s="76"/>
      <c r="WFN14" s="76"/>
      <c r="WFO14" s="76"/>
      <c r="WFP14" s="76"/>
      <c r="WFQ14" s="75"/>
      <c r="WFR14" s="76"/>
      <c r="WFS14" s="76"/>
      <c r="WFT14" s="76"/>
      <c r="WFU14" s="76"/>
      <c r="WFV14" s="76"/>
      <c r="WFW14" s="76"/>
      <c r="WFX14" s="76"/>
      <c r="WFY14" s="76"/>
      <c r="WFZ14" s="76"/>
      <c r="WGA14" s="75"/>
      <c r="WGB14" s="76"/>
      <c r="WGC14" s="76"/>
      <c r="WGD14" s="76"/>
      <c r="WGE14" s="76"/>
      <c r="WGF14" s="76"/>
      <c r="WGG14" s="76"/>
      <c r="WGH14" s="76"/>
      <c r="WGI14" s="76"/>
      <c r="WGJ14" s="76"/>
      <c r="WGK14" s="75"/>
      <c r="WGL14" s="76"/>
      <c r="WGM14" s="76"/>
      <c r="WGN14" s="76"/>
      <c r="WGO14" s="76"/>
      <c r="WGP14" s="76"/>
      <c r="WGQ14" s="76"/>
      <c r="WGR14" s="76"/>
      <c r="WGS14" s="76"/>
      <c r="WGT14" s="76"/>
      <c r="WGU14" s="75"/>
      <c r="WGV14" s="76"/>
      <c r="WGW14" s="76"/>
      <c r="WGX14" s="76"/>
      <c r="WGY14" s="76"/>
      <c r="WGZ14" s="76"/>
      <c r="WHA14" s="76"/>
      <c r="WHB14" s="76"/>
      <c r="WHC14" s="76"/>
      <c r="WHD14" s="76"/>
      <c r="WHE14" s="75"/>
      <c r="WHF14" s="76"/>
      <c r="WHG14" s="76"/>
      <c r="WHH14" s="76"/>
      <c r="WHI14" s="76"/>
      <c r="WHJ14" s="76"/>
      <c r="WHK14" s="76"/>
      <c r="WHL14" s="76"/>
      <c r="WHM14" s="76"/>
      <c r="WHN14" s="76"/>
      <c r="WHO14" s="75"/>
      <c r="WHP14" s="76"/>
      <c r="WHQ14" s="76"/>
      <c r="WHR14" s="76"/>
      <c r="WHS14" s="76"/>
      <c r="WHT14" s="76"/>
      <c r="WHU14" s="76"/>
      <c r="WHV14" s="76"/>
      <c r="WHW14" s="76"/>
      <c r="WHX14" s="76"/>
      <c r="WHY14" s="75"/>
      <c r="WHZ14" s="76"/>
      <c r="WIA14" s="76"/>
      <c r="WIB14" s="76"/>
      <c r="WIC14" s="76"/>
      <c r="WID14" s="76"/>
      <c r="WIE14" s="76"/>
      <c r="WIF14" s="76"/>
      <c r="WIG14" s="76"/>
      <c r="WIH14" s="76"/>
      <c r="WII14" s="75"/>
      <c r="WIJ14" s="76"/>
      <c r="WIK14" s="76"/>
      <c r="WIL14" s="76"/>
      <c r="WIM14" s="76"/>
      <c r="WIN14" s="76"/>
      <c r="WIO14" s="76"/>
      <c r="WIP14" s="76"/>
      <c r="WIQ14" s="76"/>
      <c r="WIR14" s="76"/>
      <c r="WIS14" s="75"/>
      <c r="WIT14" s="76"/>
      <c r="WIU14" s="76"/>
      <c r="WIV14" s="76"/>
      <c r="WIW14" s="76"/>
      <c r="WIX14" s="76"/>
      <c r="WIY14" s="76"/>
      <c r="WIZ14" s="76"/>
      <c r="WJA14" s="76"/>
      <c r="WJB14" s="76"/>
      <c r="WJC14" s="75"/>
      <c r="WJD14" s="76"/>
      <c r="WJE14" s="76"/>
      <c r="WJF14" s="76"/>
      <c r="WJG14" s="76"/>
      <c r="WJH14" s="76"/>
      <c r="WJI14" s="76"/>
      <c r="WJJ14" s="76"/>
      <c r="WJK14" s="76"/>
      <c r="WJL14" s="76"/>
      <c r="WJM14" s="75"/>
      <c r="WJN14" s="76"/>
      <c r="WJO14" s="76"/>
      <c r="WJP14" s="76"/>
      <c r="WJQ14" s="76"/>
      <c r="WJR14" s="76"/>
      <c r="WJS14" s="76"/>
      <c r="WJT14" s="76"/>
      <c r="WJU14" s="76"/>
      <c r="WJV14" s="76"/>
      <c r="WJW14" s="75"/>
      <c r="WJX14" s="76"/>
      <c r="WJY14" s="76"/>
      <c r="WJZ14" s="76"/>
      <c r="WKA14" s="76"/>
      <c r="WKB14" s="76"/>
      <c r="WKC14" s="76"/>
      <c r="WKD14" s="76"/>
      <c r="WKE14" s="76"/>
      <c r="WKF14" s="76"/>
      <c r="WKG14" s="75"/>
      <c r="WKH14" s="76"/>
      <c r="WKI14" s="76"/>
      <c r="WKJ14" s="76"/>
      <c r="WKK14" s="76"/>
      <c r="WKL14" s="76"/>
      <c r="WKM14" s="76"/>
      <c r="WKN14" s="76"/>
      <c r="WKO14" s="76"/>
      <c r="WKP14" s="76"/>
      <c r="WKQ14" s="75"/>
      <c r="WKR14" s="76"/>
      <c r="WKS14" s="76"/>
      <c r="WKT14" s="76"/>
      <c r="WKU14" s="76"/>
      <c r="WKV14" s="76"/>
      <c r="WKW14" s="76"/>
      <c r="WKX14" s="76"/>
      <c r="WKY14" s="76"/>
      <c r="WKZ14" s="76"/>
      <c r="WLA14" s="75"/>
      <c r="WLB14" s="76"/>
      <c r="WLC14" s="76"/>
      <c r="WLD14" s="76"/>
      <c r="WLE14" s="76"/>
      <c r="WLF14" s="76"/>
      <c r="WLG14" s="76"/>
      <c r="WLH14" s="76"/>
      <c r="WLI14" s="76"/>
      <c r="WLJ14" s="76"/>
      <c r="WLK14" s="75"/>
      <c r="WLL14" s="76"/>
      <c r="WLM14" s="76"/>
      <c r="WLN14" s="76"/>
      <c r="WLO14" s="76"/>
      <c r="WLP14" s="76"/>
      <c r="WLQ14" s="76"/>
      <c r="WLR14" s="76"/>
      <c r="WLS14" s="76"/>
      <c r="WLT14" s="76"/>
      <c r="WLU14" s="75"/>
      <c r="WLV14" s="76"/>
      <c r="WLW14" s="76"/>
      <c r="WLX14" s="76"/>
      <c r="WLY14" s="76"/>
      <c r="WLZ14" s="76"/>
      <c r="WMA14" s="76"/>
      <c r="WMB14" s="76"/>
      <c r="WMC14" s="76"/>
      <c r="WMD14" s="76"/>
      <c r="WME14" s="75"/>
      <c r="WMF14" s="76"/>
      <c r="WMG14" s="76"/>
      <c r="WMH14" s="76"/>
      <c r="WMI14" s="76"/>
      <c r="WMJ14" s="76"/>
      <c r="WMK14" s="76"/>
      <c r="WML14" s="76"/>
      <c r="WMM14" s="76"/>
      <c r="WMN14" s="76"/>
      <c r="WMO14" s="75"/>
      <c r="WMP14" s="76"/>
      <c r="WMQ14" s="76"/>
      <c r="WMR14" s="76"/>
      <c r="WMS14" s="76"/>
      <c r="WMT14" s="76"/>
      <c r="WMU14" s="76"/>
      <c r="WMV14" s="76"/>
      <c r="WMW14" s="76"/>
      <c r="WMX14" s="76"/>
      <c r="WMY14" s="75"/>
      <c r="WMZ14" s="76"/>
      <c r="WNA14" s="76"/>
      <c r="WNB14" s="76"/>
      <c r="WNC14" s="76"/>
      <c r="WND14" s="76"/>
      <c r="WNE14" s="76"/>
      <c r="WNF14" s="76"/>
      <c r="WNG14" s="76"/>
      <c r="WNH14" s="76"/>
      <c r="WNI14" s="75"/>
      <c r="WNJ14" s="76"/>
      <c r="WNK14" s="76"/>
      <c r="WNL14" s="76"/>
      <c r="WNM14" s="76"/>
      <c r="WNN14" s="76"/>
      <c r="WNO14" s="76"/>
      <c r="WNP14" s="76"/>
      <c r="WNQ14" s="76"/>
      <c r="WNR14" s="76"/>
      <c r="WNS14" s="75"/>
      <c r="WNT14" s="76"/>
      <c r="WNU14" s="76"/>
      <c r="WNV14" s="76"/>
      <c r="WNW14" s="76"/>
      <c r="WNX14" s="76"/>
      <c r="WNY14" s="76"/>
      <c r="WNZ14" s="76"/>
      <c r="WOA14" s="76"/>
      <c r="WOB14" s="76"/>
      <c r="WOC14" s="75"/>
      <c r="WOD14" s="76"/>
      <c r="WOE14" s="76"/>
      <c r="WOF14" s="76"/>
      <c r="WOG14" s="76"/>
      <c r="WOH14" s="76"/>
      <c r="WOI14" s="76"/>
      <c r="WOJ14" s="76"/>
      <c r="WOK14" s="76"/>
      <c r="WOL14" s="76"/>
      <c r="WOM14" s="75"/>
      <c r="WON14" s="76"/>
      <c r="WOO14" s="76"/>
      <c r="WOP14" s="76"/>
      <c r="WOQ14" s="76"/>
      <c r="WOR14" s="76"/>
      <c r="WOS14" s="76"/>
      <c r="WOT14" s="76"/>
      <c r="WOU14" s="76"/>
      <c r="WOV14" s="76"/>
      <c r="WOW14" s="75"/>
      <c r="WOX14" s="76"/>
      <c r="WOY14" s="76"/>
      <c r="WOZ14" s="76"/>
      <c r="WPA14" s="76"/>
      <c r="WPB14" s="76"/>
      <c r="WPC14" s="76"/>
      <c r="WPD14" s="76"/>
      <c r="WPE14" s="76"/>
      <c r="WPF14" s="76"/>
      <c r="WPG14" s="75"/>
      <c r="WPH14" s="76"/>
      <c r="WPI14" s="76"/>
      <c r="WPJ14" s="76"/>
      <c r="WPK14" s="76"/>
      <c r="WPL14" s="76"/>
      <c r="WPM14" s="76"/>
      <c r="WPN14" s="76"/>
      <c r="WPO14" s="76"/>
      <c r="WPP14" s="76"/>
      <c r="WPQ14" s="75"/>
      <c r="WPR14" s="76"/>
      <c r="WPS14" s="76"/>
      <c r="WPT14" s="76"/>
      <c r="WPU14" s="76"/>
      <c r="WPV14" s="76"/>
      <c r="WPW14" s="76"/>
      <c r="WPX14" s="76"/>
      <c r="WPY14" s="76"/>
      <c r="WPZ14" s="76"/>
      <c r="WQA14" s="75"/>
      <c r="WQB14" s="76"/>
      <c r="WQC14" s="76"/>
      <c r="WQD14" s="76"/>
      <c r="WQE14" s="76"/>
      <c r="WQF14" s="76"/>
      <c r="WQG14" s="76"/>
      <c r="WQH14" s="76"/>
      <c r="WQI14" s="76"/>
      <c r="WQJ14" s="76"/>
      <c r="WQK14" s="75"/>
      <c r="WQL14" s="76"/>
      <c r="WQM14" s="76"/>
      <c r="WQN14" s="76"/>
      <c r="WQO14" s="76"/>
      <c r="WQP14" s="76"/>
      <c r="WQQ14" s="76"/>
      <c r="WQR14" s="76"/>
      <c r="WQS14" s="76"/>
      <c r="WQT14" s="76"/>
      <c r="WQU14" s="75"/>
      <c r="WQV14" s="76"/>
      <c r="WQW14" s="76"/>
      <c r="WQX14" s="76"/>
      <c r="WQY14" s="76"/>
      <c r="WQZ14" s="76"/>
      <c r="WRA14" s="76"/>
      <c r="WRB14" s="76"/>
      <c r="WRC14" s="76"/>
      <c r="WRD14" s="76"/>
      <c r="WRE14" s="75"/>
      <c r="WRF14" s="76"/>
      <c r="WRG14" s="76"/>
      <c r="WRH14" s="76"/>
      <c r="WRI14" s="76"/>
      <c r="WRJ14" s="76"/>
      <c r="WRK14" s="76"/>
      <c r="WRL14" s="76"/>
      <c r="WRM14" s="76"/>
      <c r="WRN14" s="76"/>
      <c r="WRO14" s="75"/>
      <c r="WRP14" s="76"/>
      <c r="WRQ14" s="76"/>
      <c r="WRR14" s="76"/>
      <c r="WRS14" s="76"/>
      <c r="WRT14" s="76"/>
      <c r="WRU14" s="76"/>
      <c r="WRV14" s="76"/>
      <c r="WRW14" s="76"/>
      <c r="WRX14" s="76"/>
      <c r="WRY14" s="75"/>
      <c r="WRZ14" s="76"/>
      <c r="WSA14" s="76"/>
      <c r="WSB14" s="76"/>
      <c r="WSC14" s="76"/>
      <c r="WSD14" s="76"/>
      <c r="WSE14" s="76"/>
      <c r="WSF14" s="76"/>
      <c r="WSG14" s="76"/>
      <c r="WSH14" s="76"/>
      <c r="WSI14" s="75"/>
      <c r="WSJ14" s="76"/>
      <c r="WSK14" s="76"/>
      <c r="WSL14" s="76"/>
      <c r="WSM14" s="76"/>
      <c r="WSN14" s="76"/>
      <c r="WSO14" s="76"/>
      <c r="WSP14" s="76"/>
      <c r="WSQ14" s="76"/>
      <c r="WSR14" s="76"/>
      <c r="WSS14" s="75"/>
      <c r="WST14" s="76"/>
      <c r="WSU14" s="76"/>
      <c r="WSV14" s="76"/>
      <c r="WSW14" s="76"/>
      <c r="WSX14" s="76"/>
      <c r="WSY14" s="76"/>
      <c r="WSZ14" s="76"/>
      <c r="WTA14" s="76"/>
      <c r="WTB14" s="76"/>
      <c r="WTC14" s="75"/>
      <c r="WTD14" s="76"/>
      <c r="WTE14" s="76"/>
      <c r="WTF14" s="76"/>
      <c r="WTG14" s="76"/>
      <c r="WTH14" s="76"/>
      <c r="WTI14" s="76"/>
      <c r="WTJ14" s="76"/>
      <c r="WTK14" s="76"/>
      <c r="WTL14" s="76"/>
      <c r="WTM14" s="75"/>
      <c r="WTN14" s="76"/>
      <c r="WTO14" s="76"/>
      <c r="WTP14" s="76"/>
      <c r="WTQ14" s="76"/>
      <c r="WTR14" s="76"/>
      <c r="WTS14" s="76"/>
      <c r="WTT14" s="76"/>
      <c r="WTU14" s="76"/>
      <c r="WTV14" s="76"/>
      <c r="WTW14" s="75"/>
      <c r="WTX14" s="76"/>
      <c r="WTY14" s="76"/>
      <c r="WTZ14" s="76"/>
      <c r="WUA14" s="76"/>
      <c r="WUB14" s="76"/>
      <c r="WUC14" s="76"/>
      <c r="WUD14" s="76"/>
      <c r="WUE14" s="76"/>
      <c r="WUF14" s="76"/>
      <c r="WUG14" s="75"/>
      <c r="WUH14" s="76"/>
      <c r="WUI14" s="76"/>
      <c r="WUJ14" s="76"/>
      <c r="WUK14" s="76"/>
      <c r="WUL14" s="76"/>
      <c r="WUM14" s="76"/>
      <c r="WUN14" s="76"/>
      <c r="WUO14" s="76"/>
      <c r="WUP14" s="76"/>
      <c r="WUQ14" s="75"/>
      <c r="WUR14" s="76"/>
      <c r="WUS14" s="76"/>
      <c r="WUT14" s="76"/>
      <c r="WUU14" s="76"/>
      <c r="WUV14" s="76"/>
      <c r="WUW14" s="76"/>
      <c r="WUX14" s="76"/>
      <c r="WUY14" s="76"/>
      <c r="WUZ14" s="76"/>
      <c r="WVA14" s="75"/>
      <c r="WVB14" s="76"/>
      <c r="WVC14" s="76"/>
      <c r="WVD14" s="76"/>
      <c r="WVE14" s="76"/>
      <c r="WVF14" s="76"/>
      <c r="WVG14" s="76"/>
      <c r="WVH14" s="76"/>
      <c r="WVI14" s="76"/>
      <c r="WVJ14" s="76"/>
      <c r="WVK14" s="75"/>
      <c r="WVL14" s="76"/>
      <c r="WVM14" s="76"/>
      <c r="WVN14" s="76"/>
      <c r="WVO14" s="76"/>
      <c r="WVP14" s="76"/>
      <c r="WVQ14" s="76"/>
      <c r="WVR14" s="76"/>
      <c r="WVS14" s="76"/>
      <c r="WVT14" s="76"/>
      <c r="WVU14" s="75"/>
      <c r="WVV14" s="76"/>
      <c r="WVW14" s="76"/>
      <c r="WVX14" s="76"/>
      <c r="WVY14" s="76"/>
      <c r="WVZ14" s="76"/>
      <c r="WWA14" s="76"/>
      <c r="WWB14" s="76"/>
      <c r="WWC14" s="76"/>
      <c r="WWD14" s="76"/>
      <c r="WWE14" s="75"/>
      <c r="WWF14" s="76"/>
      <c r="WWG14" s="76"/>
      <c r="WWH14" s="76"/>
      <c r="WWI14" s="76"/>
      <c r="WWJ14" s="76"/>
      <c r="WWK14" s="76"/>
      <c r="WWL14" s="76"/>
      <c r="WWM14" s="76"/>
      <c r="WWN14" s="76"/>
      <c r="WWO14" s="75"/>
      <c r="WWP14" s="76"/>
      <c r="WWQ14" s="76"/>
      <c r="WWR14" s="76"/>
      <c r="WWS14" s="76"/>
      <c r="WWT14" s="76"/>
      <c r="WWU14" s="76"/>
      <c r="WWV14" s="76"/>
      <c r="WWW14" s="76"/>
      <c r="WWX14" s="76"/>
      <c r="WWY14" s="75"/>
      <c r="WWZ14" s="76"/>
      <c r="WXA14" s="76"/>
      <c r="WXB14" s="76"/>
      <c r="WXC14" s="76"/>
      <c r="WXD14" s="76"/>
      <c r="WXE14" s="76"/>
      <c r="WXF14" s="76"/>
      <c r="WXG14" s="76"/>
      <c r="WXH14" s="76"/>
      <c r="WXI14" s="75"/>
      <c r="WXJ14" s="76"/>
      <c r="WXK14" s="76"/>
      <c r="WXL14" s="76"/>
      <c r="WXM14" s="76"/>
      <c r="WXN14" s="76"/>
      <c r="WXO14" s="76"/>
      <c r="WXP14" s="76"/>
      <c r="WXQ14" s="76"/>
      <c r="WXR14" s="76"/>
      <c r="WXS14" s="75"/>
      <c r="WXT14" s="76"/>
      <c r="WXU14" s="76"/>
      <c r="WXV14" s="76"/>
      <c r="WXW14" s="76"/>
      <c r="WXX14" s="76"/>
      <c r="WXY14" s="76"/>
      <c r="WXZ14" s="76"/>
      <c r="WYA14" s="76"/>
      <c r="WYB14" s="76"/>
      <c r="WYC14" s="75"/>
      <c r="WYD14" s="76"/>
      <c r="WYE14" s="76"/>
      <c r="WYF14" s="76"/>
      <c r="WYG14" s="76"/>
      <c r="WYH14" s="76"/>
      <c r="WYI14" s="76"/>
      <c r="WYJ14" s="76"/>
      <c r="WYK14" s="76"/>
      <c r="WYL14" s="76"/>
      <c r="WYM14" s="75"/>
      <c r="WYN14" s="76"/>
      <c r="WYO14" s="76"/>
      <c r="WYP14" s="76"/>
      <c r="WYQ14" s="76"/>
      <c r="WYR14" s="76"/>
      <c r="WYS14" s="76"/>
      <c r="WYT14" s="76"/>
      <c r="WYU14" s="76"/>
      <c r="WYV14" s="76"/>
      <c r="WYW14" s="75"/>
      <c r="WYX14" s="76"/>
      <c r="WYY14" s="76"/>
      <c r="WYZ14" s="76"/>
      <c r="WZA14" s="76"/>
      <c r="WZB14" s="76"/>
      <c r="WZC14" s="76"/>
      <c r="WZD14" s="76"/>
      <c r="WZE14" s="76"/>
      <c r="WZF14" s="76"/>
      <c r="WZG14" s="75"/>
      <c r="WZH14" s="76"/>
      <c r="WZI14" s="76"/>
      <c r="WZJ14" s="76"/>
      <c r="WZK14" s="76"/>
      <c r="WZL14" s="76"/>
      <c r="WZM14" s="76"/>
      <c r="WZN14" s="76"/>
      <c r="WZO14" s="76"/>
      <c r="WZP14" s="76"/>
      <c r="WZQ14" s="75"/>
      <c r="WZR14" s="76"/>
      <c r="WZS14" s="76"/>
      <c r="WZT14" s="76"/>
      <c r="WZU14" s="76"/>
      <c r="WZV14" s="76"/>
      <c r="WZW14" s="76"/>
      <c r="WZX14" s="76"/>
      <c r="WZY14" s="76"/>
      <c r="WZZ14" s="76"/>
      <c r="XAA14" s="75"/>
      <c r="XAB14" s="76"/>
      <c r="XAC14" s="76"/>
      <c r="XAD14" s="76"/>
      <c r="XAE14" s="76"/>
      <c r="XAF14" s="76"/>
      <c r="XAG14" s="76"/>
      <c r="XAH14" s="76"/>
      <c r="XAI14" s="76"/>
      <c r="XAJ14" s="76"/>
      <c r="XAK14" s="75"/>
      <c r="XAL14" s="76"/>
      <c r="XAM14" s="76"/>
      <c r="XAN14" s="76"/>
      <c r="XAO14" s="76"/>
      <c r="XAP14" s="76"/>
      <c r="XAQ14" s="76"/>
      <c r="XAR14" s="76"/>
      <c r="XAS14" s="76"/>
      <c r="XAT14" s="76"/>
      <c r="XAU14" s="75"/>
      <c r="XAV14" s="76"/>
      <c r="XAW14" s="76"/>
      <c r="XAX14" s="76"/>
      <c r="XAY14" s="76"/>
      <c r="XAZ14" s="76"/>
      <c r="XBA14" s="76"/>
      <c r="XBB14" s="76"/>
      <c r="XBC14" s="76"/>
      <c r="XBD14" s="76"/>
      <c r="XBE14" s="75"/>
      <c r="XBF14" s="76"/>
      <c r="XBG14" s="76"/>
      <c r="XBH14" s="76"/>
      <c r="XBI14" s="76"/>
      <c r="XBJ14" s="76"/>
      <c r="XBK14" s="76"/>
      <c r="XBL14" s="76"/>
      <c r="XBM14" s="76"/>
      <c r="XBN14" s="76"/>
      <c r="XBO14" s="75"/>
      <c r="XBP14" s="76"/>
      <c r="XBQ14" s="76"/>
      <c r="XBR14" s="76"/>
      <c r="XBS14" s="76"/>
      <c r="XBT14" s="76"/>
      <c r="XBU14" s="76"/>
      <c r="XBV14" s="76"/>
      <c r="XBW14" s="76"/>
      <c r="XBX14" s="76"/>
      <c r="XBY14" s="75"/>
      <c r="XBZ14" s="76"/>
      <c r="XCA14" s="76"/>
      <c r="XCB14" s="76"/>
      <c r="XCC14" s="76"/>
      <c r="XCD14" s="76"/>
      <c r="XCE14" s="76"/>
      <c r="XCF14" s="76"/>
      <c r="XCG14" s="76"/>
      <c r="XCH14" s="76"/>
      <c r="XCI14" s="75"/>
      <c r="XCJ14" s="76"/>
      <c r="XCK14" s="76"/>
      <c r="XCL14" s="76"/>
      <c r="XCM14" s="76"/>
      <c r="XCN14" s="76"/>
      <c r="XCO14" s="76"/>
      <c r="XCP14" s="76"/>
      <c r="XCQ14" s="76"/>
      <c r="XCR14" s="76"/>
      <c r="XCS14" s="75"/>
      <c r="XCT14" s="76"/>
      <c r="XCU14" s="76"/>
      <c r="XCV14" s="76"/>
      <c r="XCW14" s="76"/>
      <c r="XCX14" s="76"/>
      <c r="XCY14" s="76"/>
      <c r="XCZ14" s="76"/>
      <c r="XDA14" s="76"/>
      <c r="XDB14" s="76"/>
      <c r="XDC14" s="75"/>
      <c r="XDD14" s="76"/>
      <c r="XDE14" s="76"/>
      <c r="XDF14" s="76"/>
      <c r="XDG14" s="76"/>
      <c r="XDH14" s="76"/>
      <c r="XDI14" s="76"/>
      <c r="XDJ14" s="76"/>
      <c r="XDK14" s="76"/>
      <c r="XDL14" s="76"/>
      <c r="XDM14" s="75"/>
      <c r="XDN14" s="76"/>
      <c r="XDO14" s="76"/>
      <c r="XDP14" s="76"/>
      <c r="XDQ14" s="76"/>
      <c r="XDR14" s="76"/>
      <c r="XDS14" s="76"/>
      <c r="XDT14" s="76"/>
      <c r="XDU14" s="76"/>
      <c r="XDV14" s="76"/>
      <c r="XDW14" s="75"/>
      <c r="XDX14" s="76"/>
      <c r="XDY14" s="76"/>
      <c r="XDZ14" s="76"/>
      <c r="XEA14" s="76"/>
      <c r="XEB14" s="76"/>
      <c r="XEC14" s="76"/>
      <c r="XED14" s="76"/>
      <c r="XEE14" s="76"/>
      <c r="XEF14" s="76"/>
      <c r="XEG14" s="75"/>
      <c r="XEH14" s="76"/>
      <c r="XEI14" s="76"/>
      <c r="XEJ14" s="76"/>
      <c r="XEK14" s="76"/>
      <c r="XEL14" s="76"/>
      <c r="XEM14" s="76"/>
      <c r="XEN14" s="76"/>
      <c r="XEO14" s="76"/>
      <c r="XEP14" s="76"/>
      <c r="XEQ14" s="75"/>
      <c r="XER14" s="76"/>
      <c r="XES14" s="76"/>
      <c r="XET14" s="76"/>
      <c r="XEU14" s="76"/>
      <c r="XEV14" s="76"/>
      <c r="XEW14" s="76"/>
      <c r="XEX14" s="76"/>
      <c r="XEY14" s="76"/>
      <c r="XEZ14" s="76"/>
      <c r="XFA14" s="75"/>
      <c r="XFB14" s="75"/>
      <c r="XFC14" s="75"/>
      <c r="XFD14" s="75"/>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67" t="s">
        <v>10</v>
      </c>
      <c r="B28" s="68"/>
      <c r="C28" s="68"/>
      <c r="D28" s="68"/>
      <c r="E28" s="68"/>
      <c r="F28" s="68"/>
      <c r="G28" s="68"/>
      <c r="H28" s="68"/>
      <c r="I28" s="68"/>
      <c r="J28" s="68"/>
    </row>
    <row r="29" spans="1:10" ht="80.099999999999994" customHeight="1">
      <c r="A29" s="84" t="s">
        <v>11</v>
      </c>
      <c r="B29" s="85"/>
      <c r="C29" s="85"/>
      <c r="D29" s="85"/>
      <c r="E29" s="85"/>
      <c r="F29" s="85"/>
      <c r="G29" s="85"/>
      <c r="H29" s="85"/>
      <c r="I29" s="85"/>
      <c r="J29" s="85"/>
    </row>
    <row r="30" spans="1:10" ht="56.1" customHeight="1">
      <c r="A30" s="8"/>
      <c r="B30" s="8"/>
      <c r="C30" s="8"/>
      <c r="D30" s="8"/>
      <c r="E30" s="8"/>
      <c r="F30" s="8"/>
      <c r="G30" s="8"/>
      <c r="H30" s="8"/>
      <c r="I30" s="8"/>
      <c r="J30" s="8"/>
    </row>
    <row r="31" spans="1:10" s="9" customFormat="1" ht="32.1" customHeight="1">
      <c r="A31" s="69"/>
      <c r="B31" s="70"/>
      <c r="C31" s="70"/>
      <c r="D31" s="77" t="s">
        <v>12</v>
      </c>
      <c r="E31" s="78"/>
      <c r="F31" s="10" t="s">
        <v>13</v>
      </c>
      <c r="G31" s="19"/>
      <c r="H31" s="19"/>
      <c r="I31" s="19"/>
      <c r="J31" s="19"/>
    </row>
    <row r="32" spans="1:10" s="9" customFormat="1" ht="49.35" customHeight="1">
      <c r="A32" s="72" t="s">
        <v>14</v>
      </c>
      <c r="B32" s="73"/>
      <c r="C32" s="74"/>
      <c r="D32" s="71" t="s">
        <v>15</v>
      </c>
      <c r="E32" s="56"/>
      <c r="F32" s="18" t="s">
        <v>16</v>
      </c>
      <c r="G32" s="79"/>
      <c r="H32" s="79"/>
      <c r="I32" s="79"/>
      <c r="J32" s="79"/>
    </row>
    <row r="33" spans="1:10" s="9" customFormat="1" ht="39.950000000000003" customHeight="1">
      <c r="A33" s="72" t="s">
        <v>17</v>
      </c>
      <c r="B33" s="73"/>
      <c r="C33" s="74"/>
      <c r="D33" s="55" t="s">
        <v>18</v>
      </c>
      <c r="E33" s="56"/>
      <c r="F33" s="17" t="s">
        <v>18</v>
      </c>
      <c r="G33" s="79"/>
      <c r="H33" s="79"/>
      <c r="I33" s="79"/>
      <c r="J33" s="79"/>
    </row>
    <row r="34" spans="1:10" s="9" customFormat="1" ht="39.950000000000003" customHeight="1">
      <c r="A34" s="72" t="s">
        <v>19</v>
      </c>
      <c r="B34" s="73"/>
      <c r="C34" s="74"/>
      <c r="D34" s="55" t="s">
        <v>18</v>
      </c>
      <c r="E34" s="56"/>
      <c r="F34" s="17" t="s">
        <v>20</v>
      </c>
      <c r="G34" s="79"/>
      <c r="H34" s="79"/>
      <c r="I34" s="79"/>
      <c r="J34" s="79"/>
    </row>
    <row r="35" spans="1:10" s="9" customFormat="1" ht="39.950000000000003" customHeight="1">
      <c r="A35" s="72" t="s">
        <v>21</v>
      </c>
      <c r="B35" s="73"/>
      <c r="C35" s="74"/>
      <c r="D35" s="55" t="s">
        <v>22</v>
      </c>
      <c r="E35" s="56"/>
      <c r="F35" s="17" t="s">
        <v>22</v>
      </c>
      <c r="G35" s="79"/>
      <c r="H35" s="79"/>
      <c r="I35" s="79"/>
      <c r="J35" s="79"/>
    </row>
    <row r="36" spans="1:10" s="9" customFormat="1" ht="39.950000000000003" customHeight="1">
      <c r="A36" s="72" t="s">
        <v>23</v>
      </c>
      <c r="B36" s="73"/>
      <c r="C36" s="74"/>
      <c r="D36" s="55" t="s">
        <v>22</v>
      </c>
      <c r="E36" s="56"/>
      <c r="F36" s="17" t="s">
        <v>22</v>
      </c>
      <c r="G36" s="79"/>
      <c r="H36" s="79"/>
      <c r="I36" s="79"/>
      <c r="J36" s="79"/>
    </row>
    <row r="37" spans="1:10" s="9" customFormat="1" ht="39.950000000000003" customHeight="1">
      <c r="A37" s="72" t="s">
        <v>24</v>
      </c>
      <c r="B37" s="73"/>
      <c r="C37" s="74"/>
      <c r="D37" s="55" t="s">
        <v>22</v>
      </c>
      <c r="E37" s="56"/>
      <c r="F37" s="17" t="s">
        <v>22</v>
      </c>
      <c r="G37" s="80"/>
      <c r="H37" s="80"/>
      <c r="I37" s="80"/>
      <c r="J37" s="80"/>
    </row>
    <row r="38" spans="1:10" s="9" customFormat="1" ht="39.950000000000003" customHeight="1">
      <c r="A38" s="72" t="s">
        <v>25</v>
      </c>
      <c r="B38" s="73"/>
      <c r="C38" s="74"/>
      <c r="D38" s="55" t="s">
        <v>22</v>
      </c>
      <c r="E38" s="56"/>
      <c r="F38" s="17" t="s">
        <v>22</v>
      </c>
      <c r="G38" s="80"/>
      <c r="H38" s="80"/>
      <c r="I38" s="80"/>
      <c r="J38" s="80"/>
    </row>
    <row r="39" spans="1:10" s="9" customFormat="1" ht="128.1" customHeight="1">
      <c r="A39" s="81" t="s">
        <v>26</v>
      </c>
      <c r="B39" s="82"/>
      <c r="C39" s="83"/>
      <c r="D39" s="55" t="s">
        <v>22</v>
      </c>
      <c r="E39" s="56"/>
      <c r="F39" s="33" t="s">
        <v>27</v>
      </c>
      <c r="G39" s="80"/>
      <c r="H39" s="79"/>
      <c r="I39" s="79"/>
      <c r="J39" s="79"/>
    </row>
    <row r="40" spans="1:10" ht="56.1" customHeight="1">
      <c r="D40" s="58"/>
      <c r="E40" s="58"/>
      <c r="G40"/>
    </row>
    <row r="41" spans="1:10" ht="32.1" customHeight="1">
      <c r="A41" s="67" t="s">
        <v>28</v>
      </c>
      <c r="B41" s="68"/>
      <c r="C41" s="68"/>
      <c r="D41" s="68"/>
      <c r="E41" s="68"/>
      <c r="F41" s="68"/>
      <c r="G41" s="68"/>
      <c r="H41" s="68"/>
      <c r="I41" s="68"/>
      <c r="J41" s="68"/>
    </row>
    <row r="42" spans="1:10" ht="39.950000000000003" customHeight="1">
      <c r="A42" s="59" t="s">
        <v>29</v>
      </c>
      <c r="B42" s="60"/>
      <c r="C42" s="60"/>
      <c r="D42" s="60"/>
      <c r="E42" s="60"/>
      <c r="F42" s="60"/>
      <c r="G42" s="60"/>
      <c r="H42" s="60"/>
      <c r="I42" s="60"/>
      <c r="J42" s="60"/>
    </row>
    <row r="43" spans="1:10" s="12" customFormat="1" ht="39.950000000000003" customHeight="1">
      <c r="A43" s="11" t="s">
        <v>30</v>
      </c>
      <c r="B43" s="52" t="s">
        <v>103</v>
      </c>
      <c r="C43" s="53"/>
      <c r="D43" s="53"/>
      <c r="E43" s="53"/>
      <c r="F43" s="53"/>
      <c r="G43" s="53"/>
      <c r="H43" s="53"/>
      <c r="I43" s="53"/>
      <c r="J43" s="54"/>
    </row>
    <row r="44" spans="1:10" s="12" customFormat="1" ht="39.950000000000003" customHeight="1">
      <c r="A44" s="13" t="s">
        <v>31</v>
      </c>
      <c r="B44" s="49" t="s">
        <v>32</v>
      </c>
      <c r="C44" s="50"/>
      <c r="D44" s="50"/>
      <c r="E44" s="50"/>
      <c r="F44" s="50"/>
      <c r="G44" s="50"/>
      <c r="H44" s="50"/>
      <c r="I44" s="50"/>
      <c r="J44" s="51"/>
    </row>
    <row r="45" spans="1:10" s="9" customFormat="1" ht="39.950000000000003" customHeight="1">
      <c r="A45" s="16" t="s">
        <v>30</v>
      </c>
      <c r="B45" s="46" t="s">
        <v>104</v>
      </c>
      <c r="C45" s="47"/>
      <c r="D45" s="47"/>
      <c r="E45" s="47"/>
      <c r="F45" s="47"/>
      <c r="G45" s="47"/>
      <c r="H45" s="47"/>
      <c r="I45" s="47"/>
      <c r="J45" s="48"/>
    </row>
    <row r="46" spans="1:10" s="9" customFormat="1" ht="39.950000000000003" customHeight="1">
      <c r="A46" s="13" t="s">
        <v>31</v>
      </c>
      <c r="B46" s="49" t="s">
        <v>33</v>
      </c>
      <c r="C46" s="50"/>
      <c r="D46" s="50"/>
      <c r="E46" s="50"/>
      <c r="F46" s="50"/>
      <c r="G46" s="50"/>
      <c r="H46" s="50"/>
      <c r="I46" s="50"/>
      <c r="J46" s="51"/>
    </row>
    <row r="47" spans="1:10" s="9" customFormat="1" ht="39.950000000000003" customHeight="1">
      <c r="A47" s="14" t="s">
        <v>30</v>
      </c>
      <c r="B47" s="61" t="s">
        <v>105</v>
      </c>
      <c r="C47" s="62"/>
      <c r="D47" s="62"/>
      <c r="E47" s="62"/>
      <c r="F47" s="62"/>
      <c r="G47" s="62"/>
      <c r="H47" s="62"/>
      <c r="I47" s="62"/>
      <c r="J47" s="63"/>
    </row>
    <row r="48" spans="1:10" s="9" customFormat="1" ht="39.950000000000003" customHeight="1">
      <c r="A48" s="15" t="s">
        <v>31</v>
      </c>
      <c r="B48" s="64" t="s">
        <v>34</v>
      </c>
      <c r="C48" s="65"/>
      <c r="D48" s="65"/>
      <c r="E48" s="65"/>
      <c r="F48" s="65"/>
      <c r="G48" s="65"/>
      <c r="H48" s="65"/>
      <c r="I48" s="65"/>
      <c r="J48" s="66"/>
    </row>
    <row r="49" spans="2:10" hidden="1">
      <c r="B49" s="57"/>
      <c r="C49" s="57"/>
      <c r="D49" s="57"/>
      <c r="E49" s="57"/>
      <c r="F49" s="57"/>
      <c r="G49" s="57"/>
      <c r="H49" s="57"/>
      <c r="I49" s="57"/>
      <c r="J49" s="57"/>
    </row>
    <row r="50" spans="2:10" hidden="1">
      <c r="B50" s="57"/>
      <c r="C50" s="57"/>
      <c r="D50" s="57"/>
      <c r="E50" s="57"/>
      <c r="F50" s="57"/>
      <c r="G50" s="57"/>
      <c r="H50" s="57"/>
      <c r="I50" s="57"/>
      <c r="J50" s="57"/>
    </row>
    <row r="51" spans="2:10" hidden="1">
      <c r="B51" s="57"/>
      <c r="C51" s="57"/>
      <c r="D51" s="57"/>
      <c r="E51" s="57"/>
      <c r="F51" s="57"/>
      <c r="G51" s="57"/>
      <c r="H51" s="57"/>
      <c r="I51" s="57"/>
      <c r="J51" s="57"/>
    </row>
    <row r="52" spans="2:10" hidden="1">
      <c r="B52" s="57"/>
      <c r="C52" s="57"/>
      <c r="D52" s="57"/>
      <c r="E52" s="57"/>
      <c r="F52" s="57"/>
      <c r="G52" s="57"/>
      <c r="H52" s="57"/>
      <c r="I52" s="57"/>
      <c r="J52" s="57"/>
    </row>
    <row r="53" spans="2:10" hidden="1">
      <c r="B53" s="57"/>
      <c r="C53" s="57"/>
      <c r="D53" s="57"/>
      <c r="E53" s="57"/>
      <c r="F53" s="57"/>
      <c r="G53" s="57"/>
      <c r="H53" s="57"/>
      <c r="I53" s="57"/>
      <c r="J53" s="57"/>
    </row>
    <row r="54" spans="2:10" hidden="1">
      <c r="B54" s="57"/>
      <c r="C54" s="57"/>
      <c r="D54" s="57"/>
      <c r="E54" s="57"/>
      <c r="F54" s="57"/>
      <c r="G54" s="57"/>
      <c r="H54" s="57"/>
      <c r="I54" s="57"/>
      <c r="J54" s="57"/>
    </row>
    <row r="55" spans="2:10" hidden="1">
      <c r="B55" s="57"/>
      <c r="C55" s="57"/>
      <c r="D55" s="57"/>
      <c r="E55" s="57"/>
      <c r="F55" s="57"/>
      <c r="G55" s="57"/>
      <c r="H55" s="57"/>
      <c r="I55" s="57"/>
      <c r="J55" s="57"/>
    </row>
    <row r="56" spans="2:10" hidden="1">
      <c r="B56" s="57"/>
      <c r="C56" s="57"/>
      <c r="D56" s="57"/>
      <c r="E56" s="57"/>
      <c r="F56" s="57"/>
      <c r="G56" s="57"/>
      <c r="H56" s="57"/>
      <c r="I56" s="57"/>
      <c r="J56" s="57"/>
    </row>
    <row r="57" spans="2:10" hidden="1">
      <c r="B57" s="57"/>
      <c r="C57" s="57"/>
      <c r="D57" s="57"/>
      <c r="E57" s="57"/>
      <c r="F57" s="57"/>
      <c r="G57" s="57"/>
      <c r="H57" s="57"/>
      <c r="I57" s="57"/>
      <c r="J57" s="57"/>
    </row>
    <row r="58" spans="2:10" hidden="1">
      <c r="B58" s="57"/>
      <c r="C58" s="57"/>
      <c r="D58" s="57"/>
      <c r="E58" s="57"/>
      <c r="F58" s="57"/>
      <c r="G58" s="57"/>
      <c r="H58" s="57"/>
      <c r="I58" s="57"/>
      <c r="J58" s="57"/>
    </row>
    <row r="59" spans="2:10" hidden="1">
      <c r="B59" s="57"/>
      <c r="C59" s="57"/>
      <c r="D59" s="57"/>
      <c r="E59" s="57"/>
      <c r="F59" s="57"/>
      <c r="G59" s="57"/>
      <c r="H59" s="57"/>
      <c r="I59" s="57"/>
      <c r="J59" s="57"/>
    </row>
    <row r="60" spans="2:10" hidden="1">
      <c r="B60" s="57"/>
      <c r="C60" s="57"/>
      <c r="D60" s="57"/>
      <c r="E60" s="57"/>
      <c r="F60" s="57"/>
      <c r="G60" s="57"/>
      <c r="H60" s="57"/>
      <c r="I60" s="57"/>
      <c r="J60" s="57"/>
    </row>
    <row r="61" spans="2:10" hidden="1">
      <c r="B61" s="57"/>
      <c r="C61" s="57"/>
      <c r="D61" s="57"/>
      <c r="E61" s="57"/>
      <c r="F61" s="57"/>
      <c r="G61" s="57"/>
      <c r="H61" s="57"/>
      <c r="I61" s="57"/>
      <c r="J61" s="57"/>
    </row>
    <row r="62" spans="2:10"/>
  </sheetData>
  <sheetProtection algorithmName="SHA-512" hashValue="aWLyRZVqfy08nMquCxJFMtYk9sqIZD3ruZqgmI30W726B5ctFIOkmZ8PxSRMf8JjZeJmj4FsJhzkBIwyBQtoyg==" saltValue="6UMrlW9galxUXpN+EpNXZw==" spinCount="100000" sheet="1" objects="1" scenarios="1"/>
  <mergeCells count="1701">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181"/>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57"/>
      <c r="C1" s="57"/>
      <c r="D1" s="57"/>
      <c r="E1" s="57"/>
      <c r="F1" s="57"/>
      <c r="G1" s="57"/>
      <c r="H1" s="57"/>
    </row>
    <row r="2" spans="1:8" ht="24" customHeight="1">
      <c r="A2" s="26"/>
      <c r="B2" s="57"/>
      <c r="C2" s="57"/>
      <c r="D2" s="57"/>
      <c r="E2" s="57"/>
      <c r="F2" s="57"/>
      <c r="G2" s="57"/>
      <c r="H2" s="57"/>
    </row>
    <row r="3" spans="1:8" ht="36">
      <c r="A3" s="28" t="s">
        <v>35</v>
      </c>
      <c r="B3" s="29" t="s">
        <v>36</v>
      </c>
      <c r="C3" s="30" t="s">
        <v>21</v>
      </c>
      <c r="D3" s="30" t="s">
        <v>23</v>
      </c>
      <c r="E3" s="30" t="s">
        <v>24</v>
      </c>
      <c r="F3" s="30" t="s">
        <v>25</v>
      </c>
      <c r="G3" s="30" t="s">
        <v>37</v>
      </c>
      <c r="H3" s="31" t="s">
        <v>38</v>
      </c>
    </row>
    <row r="4" spans="1:8" ht="50.25" customHeight="1">
      <c r="A4" s="35">
        <v>45985</v>
      </c>
      <c r="B4" s="35">
        <v>45859</v>
      </c>
      <c r="C4" s="36" t="s">
        <v>170</v>
      </c>
      <c r="D4" s="36" t="s">
        <v>130</v>
      </c>
      <c r="E4" s="37" t="s">
        <v>171</v>
      </c>
      <c r="F4" s="36" t="s">
        <v>172</v>
      </c>
      <c r="G4" s="36" t="s">
        <v>40</v>
      </c>
      <c r="H4" s="36" t="s">
        <v>108</v>
      </c>
    </row>
    <row r="5" spans="1:8" ht="50.25" customHeight="1">
      <c r="A5" s="35">
        <v>45992</v>
      </c>
      <c r="B5" s="35">
        <v>45908</v>
      </c>
      <c r="C5" s="36" t="s">
        <v>181</v>
      </c>
      <c r="D5" s="36" t="s">
        <v>110</v>
      </c>
      <c r="E5" s="37" t="s">
        <v>182</v>
      </c>
      <c r="F5" s="36" t="s">
        <v>183</v>
      </c>
      <c r="G5" s="36" t="s">
        <v>39</v>
      </c>
      <c r="H5" s="36" t="s">
        <v>108</v>
      </c>
    </row>
    <row r="6" spans="1:8" ht="50.25" customHeight="1">
      <c r="A6" s="35">
        <v>45992</v>
      </c>
      <c r="B6" s="35">
        <v>45866</v>
      </c>
      <c r="C6" s="36" t="s">
        <v>194</v>
      </c>
      <c r="D6" s="36" t="s">
        <v>151</v>
      </c>
      <c r="E6" s="37" t="s">
        <v>195</v>
      </c>
      <c r="F6" s="36" t="s">
        <v>196</v>
      </c>
      <c r="G6" s="36" t="s">
        <v>40</v>
      </c>
      <c r="H6" s="36" t="s">
        <v>108</v>
      </c>
    </row>
    <row r="7" spans="1:8" ht="50.25" customHeight="1">
      <c r="A7" s="35">
        <v>45992</v>
      </c>
      <c r="B7" s="35">
        <v>45866</v>
      </c>
      <c r="C7" s="36" t="s">
        <v>188</v>
      </c>
      <c r="D7" s="36" t="s">
        <v>115</v>
      </c>
      <c r="E7" s="37" t="s">
        <v>189</v>
      </c>
      <c r="F7" s="36" t="s">
        <v>190</v>
      </c>
      <c r="G7" s="36" t="s">
        <v>40</v>
      </c>
      <c r="H7" s="36" t="s">
        <v>108</v>
      </c>
    </row>
    <row r="8" spans="1:8" ht="50.25" customHeight="1">
      <c r="A8" s="35">
        <v>45992</v>
      </c>
      <c r="B8" s="35">
        <v>45908</v>
      </c>
      <c r="C8" s="36" t="s">
        <v>191</v>
      </c>
      <c r="D8" s="36" t="s">
        <v>154</v>
      </c>
      <c r="E8" s="37" t="s">
        <v>192</v>
      </c>
      <c r="F8" s="36" t="s">
        <v>193</v>
      </c>
      <c r="G8" s="36" t="s">
        <v>39</v>
      </c>
      <c r="H8" s="36" t="s">
        <v>108</v>
      </c>
    </row>
    <row r="9" spans="1:8" ht="50.25" customHeight="1">
      <c r="A9" s="35">
        <v>45999</v>
      </c>
      <c r="B9" s="35">
        <v>45873</v>
      </c>
      <c r="C9" s="36" t="s">
        <v>197</v>
      </c>
      <c r="D9" s="36" t="s">
        <v>127</v>
      </c>
      <c r="E9" s="37" t="s">
        <v>198</v>
      </c>
      <c r="F9" s="36" t="s">
        <v>199</v>
      </c>
      <c r="G9" s="36" t="s">
        <v>40</v>
      </c>
      <c r="H9" s="36" t="s">
        <v>108</v>
      </c>
    </row>
    <row r="10" spans="1:8" ht="50.25" customHeight="1">
      <c r="A10" s="35">
        <v>46006</v>
      </c>
      <c r="B10" s="35">
        <v>45936</v>
      </c>
      <c r="C10" s="36" t="s">
        <v>214</v>
      </c>
      <c r="D10" s="36" t="s">
        <v>115</v>
      </c>
      <c r="E10" s="37" t="s">
        <v>565</v>
      </c>
      <c r="F10" s="36" t="s">
        <v>566</v>
      </c>
      <c r="G10" s="36" t="s">
        <v>39</v>
      </c>
      <c r="H10" s="36" t="s">
        <v>108</v>
      </c>
    </row>
    <row r="11" spans="1:8" ht="50.25" customHeight="1">
      <c r="A11" s="35">
        <v>46006</v>
      </c>
      <c r="B11" s="35">
        <v>45866</v>
      </c>
      <c r="C11" s="36" t="s">
        <v>177</v>
      </c>
      <c r="D11" s="36" t="s">
        <v>144</v>
      </c>
      <c r="E11" s="37" t="s">
        <v>178</v>
      </c>
      <c r="F11" s="36" t="s">
        <v>179</v>
      </c>
      <c r="G11" s="36" t="s">
        <v>40</v>
      </c>
      <c r="H11" s="36" t="s">
        <v>108</v>
      </c>
    </row>
    <row r="12" spans="1:8" ht="50.25" customHeight="1">
      <c r="A12" s="35">
        <v>46006</v>
      </c>
      <c r="B12" s="35">
        <v>45936</v>
      </c>
      <c r="C12" s="36" t="s">
        <v>200</v>
      </c>
      <c r="D12" s="36" t="s">
        <v>117</v>
      </c>
      <c r="E12" s="37" t="s">
        <v>201</v>
      </c>
      <c r="F12" s="36" t="s">
        <v>202</v>
      </c>
      <c r="G12" s="36" t="s">
        <v>39</v>
      </c>
      <c r="H12" s="36" t="s">
        <v>108</v>
      </c>
    </row>
    <row r="13" spans="1:8" ht="50.25" customHeight="1">
      <c r="A13" s="35">
        <v>46006</v>
      </c>
      <c r="B13" s="35">
        <v>45866</v>
      </c>
      <c r="C13" s="36" t="s">
        <v>174</v>
      </c>
      <c r="D13" s="36" t="s">
        <v>136</v>
      </c>
      <c r="E13" s="37" t="s">
        <v>175</v>
      </c>
      <c r="F13" s="36" t="s">
        <v>176</v>
      </c>
      <c r="G13" s="36" t="s">
        <v>40</v>
      </c>
      <c r="H13" s="36" t="s">
        <v>108</v>
      </c>
    </row>
    <row r="14" spans="1:8" ht="50.25" customHeight="1">
      <c r="A14" s="35">
        <v>46013</v>
      </c>
      <c r="B14" s="35">
        <v>45936</v>
      </c>
      <c r="C14" s="36" t="s">
        <v>203</v>
      </c>
      <c r="D14" s="36" t="s">
        <v>204</v>
      </c>
      <c r="E14" s="37" t="s">
        <v>205</v>
      </c>
      <c r="F14" s="36" t="s">
        <v>206</v>
      </c>
      <c r="G14" s="36" t="s">
        <v>39</v>
      </c>
      <c r="H14" s="36" t="s">
        <v>108</v>
      </c>
    </row>
    <row r="15" spans="1:8" ht="50.25" customHeight="1">
      <c r="A15" s="35">
        <v>46013</v>
      </c>
      <c r="B15" s="35">
        <v>45950</v>
      </c>
      <c r="C15" s="36" t="s">
        <v>333</v>
      </c>
      <c r="D15" s="36" t="s">
        <v>127</v>
      </c>
      <c r="E15" s="37" t="s">
        <v>563</v>
      </c>
      <c r="F15" s="36" t="s">
        <v>564</v>
      </c>
      <c r="G15" s="36" t="s">
        <v>39</v>
      </c>
      <c r="H15" s="36" t="s">
        <v>108</v>
      </c>
    </row>
    <row r="16" spans="1:8" ht="50.25" customHeight="1">
      <c r="A16" s="35">
        <v>46013</v>
      </c>
      <c r="B16" s="35">
        <v>45936</v>
      </c>
      <c r="C16" s="36" t="s">
        <v>166</v>
      </c>
      <c r="D16" s="36" t="s">
        <v>112</v>
      </c>
      <c r="E16" s="37" t="s">
        <v>207</v>
      </c>
      <c r="F16" s="36" t="s">
        <v>208</v>
      </c>
      <c r="G16" s="36" t="s">
        <v>39</v>
      </c>
      <c r="H16" s="36" t="s">
        <v>108</v>
      </c>
    </row>
    <row r="17" spans="1:8" ht="50.25" customHeight="1">
      <c r="A17" s="35">
        <v>46020</v>
      </c>
      <c r="B17" s="35">
        <v>45936</v>
      </c>
      <c r="C17" s="36" t="s">
        <v>209</v>
      </c>
      <c r="D17" s="36" t="s">
        <v>120</v>
      </c>
      <c r="E17" s="37" t="s">
        <v>210</v>
      </c>
      <c r="F17" s="36" t="s">
        <v>211</v>
      </c>
      <c r="G17" s="36" t="s">
        <v>39</v>
      </c>
      <c r="H17" s="36" t="s">
        <v>108</v>
      </c>
    </row>
    <row r="18" spans="1:8" ht="50.25" customHeight="1">
      <c r="A18" s="35">
        <v>46020</v>
      </c>
      <c r="B18" s="35">
        <v>45936</v>
      </c>
      <c r="C18" s="36" t="s">
        <v>128</v>
      </c>
      <c r="D18" s="36" t="s">
        <v>120</v>
      </c>
      <c r="E18" s="37" t="s">
        <v>212</v>
      </c>
      <c r="F18" s="36" t="s">
        <v>213</v>
      </c>
      <c r="G18" s="36" t="s">
        <v>39</v>
      </c>
      <c r="H18" s="36" t="s">
        <v>108</v>
      </c>
    </row>
    <row r="19" spans="1:8" ht="50.25" customHeight="1">
      <c r="A19" s="35">
        <v>46020</v>
      </c>
      <c r="B19" s="35">
        <v>45936</v>
      </c>
      <c r="C19" s="36" t="s">
        <v>215</v>
      </c>
      <c r="D19" s="36" t="s">
        <v>112</v>
      </c>
      <c r="E19" s="37" t="s">
        <v>216</v>
      </c>
      <c r="F19" s="36" t="s">
        <v>217</v>
      </c>
      <c r="G19" s="36" t="s">
        <v>39</v>
      </c>
      <c r="H19" s="36" t="s">
        <v>108</v>
      </c>
    </row>
    <row r="20" spans="1:8" ht="50.25" customHeight="1">
      <c r="A20" s="35">
        <v>46020</v>
      </c>
      <c r="B20" s="35">
        <v>45950</v>
      </c>
      <c r="C20" s="36" t="s">
        <v>140</v>
      </c>
      <c r="D20" s="36" t="s">
        <v>120</v>
      </c>
      <c r="E20" s="37" t="s">
        <v>218</v>
      </c>
      <c r="F20" s="36" t="s">
        <v>219</v>
      </c>
      <c r="G20" s="36" t="s">
        <v>39</v>
      </c>
      <c r="H20" s="36" t="s">
        <v>108</v>
      </c>
    </row>
    <row r="21" spans="1:8" ht="50.25" customHeight="1">
      <c r="A21" s="35">
        <v>46020</v>
      </c>
      <c r="B21" s="35">
        <v>45950</v>
      </c>
      <c r="C21" s="36" t="s">
        <v>164</v>
      </c>
      <c r="D21" s="36" t="s">
        <v>125</v>
      </c>
      <c r="E21" s="37" t="s">
        <v>220</v>
      </c>
      <c r="F21" s="36" t="s">
        <v>221</v>
      </c>
      <c r="G21" s="36" t="s">
        <v>39</v>
      </c>
      <c r="H21" s="36" t="s">
        <v>108</v>
      </c>
    </row>
    <row r="22" spans="1:8" ht="50.25" customHeight="1">
      <c r="A22" s="35">
        <v>46020</v>
      </c>
      <c r="B22" s="35">
        <v>45936</v>
      </c>
      <c r="C22" s="36" t="s">
        <v>222</v>
      </c>
      <c r="D22" s="36" t="s">
        <v>223</v>
      </c>
      <c r="E22" s="37" t="s">
        <v>224</v>
      </c>
      <c r="F22" s="36" t="s">
        <v>225</v>
      </c>
      <c r="G22" s="36" t="s">
        <v>39</v>
      </c>
      <c r="H22" s="36" t="s">
        <v>108</v>
      </c>
    </row>
    <row r="23" spans="1:8" ht="50.25" customHeight="1">
      <c r="A23" s="35">
        <v>46020</v>
      </c>
      <c r="B23" s="35">
        <v>45950</v>
      </c>
      <c r="C23" s="36" t="s">
        <v>119</v>
      </c>
      <c r="D23" s="36" t="s">
        <v>149</v>
      </c>
      <c r="E23" s="37" t="s">
        <v>226</v>
      </c>
      <c r="F23" s="36" t="s">
        <v>227</v>
      </c>
      <c r="G23" s="36" t="s">
        <v>39</v>
      </c>
      <c r="H23" s="36" t="s">
        <v>108</v>
      </c>
    </row>
    <row r="24" spans="1:8" ht="50.25" customHeight="1">
      <c r="A24" s="35">
        <v>46027</v>
      </c>
      <c r="B24" s="35">
        <v>45908</v>
      </c>
      <c r="C24" s="36" t="s">
        <v>184</v>
      </c>
      <c r="D24" s="36" t="s">
        <v>185</v>
      </c>
      <c r="E24" s="37" t="s">
        <v>595</v>
      </c>
      <c r="F24" s="36" t="s">
        <v>228</v>
      </c>
      <c r="G24" s="36" t="s">
        <v>39</v>
      </c>
      <c r="H24" s="36" t="s">
        <v>108</v>
      </c>
    </row>
    <row r="25" spans="1:8" ht="50.25" customHeight="1">
      <c r="A25" s="35">
        <v>46034</v>
      </c>
      <c r="B25" s="35">
        <v>45950</v>
      </c>
      <c r="C25" s="36" t="s">
        <v>229</v>
      </c>
      <c r="D25" s="36" t="s">
        <v>131</v>
      </c>
      <c r="E25" s="37" t="s">
        <v>230</v>
      </c>
      <c r="F25" s="36" t="s">
        <v>777</v>
      </c>
      <c r="G25" s="36" t="s">
        <v>39</v>
      </c>
      <c r="H25" s="36" t="s">
        <v>108</v>
      </c>
    </row>
    <row r="26" spans="1:8" ht="50.25" customHeight="1">
      <c r="A26" s="35">
        <v>46041</v>
      </c>
      <c r="B26" s="35">
        <v>45901</v>
      </c>
      <c r="C26" s="36" t="s">
        <v>231</v>
      </c>
      <c r="D26" s="36" t="s">
        <v>146</v>
      </c>
      <c r="E26" s="37" t="s">
        <v>232</v>
      </c>
      <c r="F26" s="36" t="s">
        <v>233</v>
      </c>
      <c r="G26" s="36" t="s">
        <v>40</v>
      </c>
      <c r="H26" s="36" t="s">
        <v>108</v>
      </c>
    </row>
    <row r="27" spans="1:8" ht="50.25" customHeight="1">
      <c r="A27" s="35">
        <v>46048</v>
      </c>
      <c r="B27" s="35">
        <v>45901</v>
      </c>
      <c r="C27" s="36" t="s">
        <v>234</v>
      </c>
      <c r="D27" s="36" t="s">
        <v>130</v>
      </c>
      <c r="E27" s="37" t="s">
        <v>235</v>
      </c>
      <c r="F27" s="36" t="s">
        <v>236</v>
      </c>
      <c r="G27" s="36" t="s">
        <v>40</v>
      </c>
      <c r="H27" s="36" t="s">
        <v>108</v>
      </c>
    </row>
    <row r="28" spans="1:8" ht="50.25" customHeight="1">
      <c r="A28" s="35">
        <v>46048</v>
      </c>
      <c r="B28" s="35">
        <v>45901</v>
      </c>
      <c r="C28" s="36" t="s">
        <v>237</v>
      </c>
      <c r="D28" s="36" t="s">
        <v>131</v>
      </c>
      <c r="E28" s="37" t="s">
        <v>238</v>
      </c>
      <c r="F28" s="36" t="s">
        <v>239</v>
      </c>
      <c r="G28" s="36" t="s">
        <v>40</v>
      </c>
      <c r="H28" s="36" t="s">
        <v>108</v>
      </c>
    </row>
    <row r="29" spans="1:8" ht="50.25" customHeight="1">
      <c r="A29" s="35">
        <v>46048</v>
      </c>
      <c r="B29" s="35">
        <v>45901</v>
      </c>
      <c r="C29" s="36" t="s">
        <v>243</v>
      </c>
      <c r="D29" s="36" t="s">
        <v>127</v>
      </c>
      <c r="E29" s="37" t="s">
        <v>244</v>
      </c>
      <c r="F29" s="36" t="s">
        <v>245</v>
      </c>
      <c r="G29" s="36" t="s">
        <v>40</v>
      </c>
      <c r="H29" s="36" t="s">
        <v>108</v>
      </c>
    </row>
    <row r="30" spans="1:8" ht="50.25" customHeight="1">
      <c r="A30" s="35">
        <v>46055</v>
      </c>
      <c r="B30" s="35">
        <v>45971</v>
      </c>
      <c r="C30" s="36" t="s">
        <v>246</v>
      </c>
      <c r="D30" s="36" t="s">
        <v>122</v>
      </c>
      <c r="E30" s="37" t="s">
        <v>247</v>
      </c>
      <c r="F30" s="36" t="s">
        <v>248</v>
      </c>
      <c r="G30" s="36" t="s">
        <v>39</v>
      </c>
      <c r="H30" s="36" t="s">
        <v>108</v>
      </c>
    </row>
    <row r="31" spans="1:8" ht="50.25" customHeight="1">
      <c r="A31" s="35">
        <v>46055</v>
      </c>
      <c r="B31" s="35">
        <v>45978</v>
      </c>
      <c r="C31" s="36" t="s">
        <v>170</v>
      </c>
      <c r="D31" s="36" t="s">
        <v>130</v>
      </c>
      <c r="E31" s="37" t="s">
        <v>249</v>
      </c>
      <c r="F31" s="36" t="s">
        <v>250</v>
      </c>
      <c r="G31" s="36" t="s">
        <v>39</v>
      </c>
      <c r="H31" s="36" t="s">
        <v>108</v>
      </c>
    </row>
    <row r="32" spans="1:8" ht="50.25" customHeight="1">
      <c r="A32" s="35">
        <v>46055</v>
      </c>
      <c r="B32" s="35">
        <v>45971</v>
      </c>
      <c r="C32" s="36" t="s">
        <v>115</v>
      </c>
      <c r="D32" s="36" t="s">
        <v>251</v>
      </c>
      <c r="E32" s="37" t="s">
        <v>252</v>
      </c>
      <c r="F32" s="36" t="s">
        <v>253</v>
      </c>
      <c r="G32" s="36" t="s">
        <v>39</v>
      </c>
      <c r="H32" s="36" t="s">
        <v>108</v>
      </c>
    </row>
    <row r="33" spans="1:8" ht="50.25" customHeight="1">
      <c r="A33" s="35">
        <v>46055</v>
      </c>
      <c r="B33" s="35">
        <v>45978</v>
      </c>
      <c r="C33" s="36" t="s">
        <v>254</v>
      </c>
      <c r="D33" s="36" t="s">
        <v>151</v>
      </c>
      <c r="E33" s="37" t="s">
        <v>255</v>
      </c>
      <c r="F33" s="36" t="s">
        <v>256</v>
      </c>
      <c r="G33" s="36" t="s">
        <v>39</v>
      </c>
      <c r="H33" s="36" t="s">
        <v>108</v>
      </c>
    </row>
    <row r="34" spans="1:8" ht="50.25" customHeight="1">
      <c r="A34" s="35">
        <v>46055</v>
      </c>
      <c r="B34" s="35">
        <v>45971</v>
      </c>
      <c r="C34" s="36" t="s">
        <v>257</v>
      </c>
      <c r="D34" s="36" t="s">
        <v>258</v>
      </c>
      <c r="E34" s="37" t="s">
        <v>259</v>
      </c>
      <c r="F34" s="36" t="s">
        <v>260</v>
      </c>
      <c r="G34" s="36" t="s">
        <v>39</v>
      </c>
      <c r="H34" s="36" t="s">
        <v>108</v>
      </c>
    </row>
    <row r="35" spans="1:8" ht="50.25" customHeight="1">
      <c r="A35" s="35">
        <v>46055</v>
      </c>
      <c r="B35" s="35">
        <v>45971</v>
      </c>
      <c r="C35" s="36" t="s">
        <v>261</v>
      </c>
      <c r="D35" s="36" t="s">
        <v>127</v>
      </c>
      <c r="E35" s="37" t="s">
        <v>838</v>
      </c>
      <c r="F35" s="36" t="s">
        <v>839</v>
      </c>
      <c r="G35" s="36" t="s">
        <v>39</v>
      </c>
      <c r="H35" s="36" t="s">
        <v>108</v>
      </c>
    </row>
    <row r="36" spans="1:8" ht="50.25" customHeight="1">
      <c r="A36" s="35">
        <v>46055</v>
      </c>
      <c r="B36" s="35">
        <v>45971</v>
      </c>
      <c r="C36" s="36" t="s">
        <v>153</v>
      </c>
      <c r="D36" s="36" t="s">
        <v>154</v>
      </c>
      <c r="E36" s="37" t="s">
        <v>262</v>
      </c>
      <c r="F36" s="36" t="s">
        <v>263</v>
      </c>
      <c r="G36" s="36" t="s">
        <v>39</v>
      </c>
      <c r="H36" s="36" t="s">
        <v>108</v>
      </c>
    </row>
    <row r="37" spans="1:8" ht="50.25" customHeight="1">
      <c r="A37" s="35">
        <v>46055</v>
      </c>
      <c r="B37" s="35">
        <v>45971</v>
      </c>
      <c r="C37" s="36" t="s">
        <v>265</v>
      </c>
      <c r="D37" s="36" t="s">
        <v>125</v>
      </c>
      <c r="E37" s="37" t="s">
        <v>266</v>
      </c>
      <c r="F37" s="36" t="s">
        <v>267</v>
      </c>
      <c r="G37" s="36" t="s">
        <v>39</v>
      </c>
      <c r="H37" s="36" t="s">
        <v>108</v>
      </c>
    </row>
    <row r="38" spans="1:8" ht="50.25" customHeight="1">
      <c r="A38" s="35">
        <v>46062</v>
      </c>
      <c r="B38" s="35">
        <v>45901</v>
      </c>
      <c r="C38" s="36" t="s">
        <v>240</v>
      </c>
      <c r="D38" s="36" t="s">
        <v>115</v>
      </c>
      <c r="E38" s="37" t="s">
        <v>241</v>
      </c>
      <c r="F38" s="36" t="s">
        <v>242</v>
      </c>
      <c r="G38" s="36" t="s">
        <v>40</v>
      </c>
      <c r="H38" s="36" t="s">
        <v>680</v>
      </c>
    </row>
    <row r="39" spans="1:8" ht="50.25" customHeight="1">
      <c r="A39" s="35">
        <v>46062</v>
      </c>
      <c r="B39" s="35">
        <v>45908</v>
      </c>
      <c r="C39" s="36" t="s">
        <v>132</v>
      </c>
      <c r="D39" s="36" t="s">
        <v>110</v>
      </c>
      <c r="E39" s="37" t="s">
        <v>1282</v>
      </c>
      <c r="F39" s="36" t="s">
        <v>1283</v>
      </c>
      <c r="G39" s="36" t="s">
        <v>40</v>
      </c>
      <c r="H39" s="36" t="s">
        <v>108</v>
      </c>
    </row>
    <row r="40" spans="1:8" ht="50.25" customHeight="1">
      <c r="A40" s="35">
        <v>46069</v>
      </c>
      <c r="B40" s="35">
        <v>45929</v>
      </c>
      <c r="C40" s="36" t="s">
        <v>111</v>
      </c>
      <c r="D40" s="36" t="s">
        <v>112</v>
      </c>
      <c r="E40" s="37" t="s">
        <v>268</v>
      </c>
      <c r="F40" s="36" t="s">
        <v>269</v>
      </c>
      <c r="G40" s="36" t="s">
        <v>40</v>
      </c>
      <c r="H40" s="36" t="s">
        <v>108</v>
      </c>
    </row>
    <row r="41" spans="1:8" ht="50.25" customHeight="1">
      <c r="A41" s="35">
        <v>46069</v>
      </c>
      <c r="B41" s="35">
        <v>45929</v>
      </c>
      <c r="C41" s="36" t="s">
        <v>270</v>
      </c>
      <c r="D41" s="36" t="s">
        <v>112</v>
      </c>
      <c r="E41" s="37" t="s">
        <v>271</v>
      </c>
      <c r="F41" s="36" t="s">
        <v>272</v>
      </c>
      <c r="G41" s="36" t="s">
        <v>40</v>
      </c>
      <c r="H41" s="36" t="s">
        <v>108</v>
      </c>
    </row>
    <row r="42" spans="1:8" ht="50.25" customHeight="1">
      <c r="A42" s="35">
        <v>46069</v>
      </c>
      <c r="B42" s="35">
        <v>45929</v>
      </c>
      <c r="C42" s="36" t="s">
        <v>118</v>
      </c>
      <c r="D42" s="36" t="s">
        <v>107</v>
      </c>
      <c r="E42" s="37" t="s">
        <v>273</v>
      </c>
      <c r="F42" s="36" t="s">
        <v>274</v>
      </c>
      <c r="G42" s="36" t="s">
        <v>40</v>
      </c>
      <c r="H42" s="36" t="s">
        <v>108</v>
      </c>
    </row>
    <row r="43" spans="1:8" ht="50.25" customHeight="1">
      <c r="A43" s="35">
        <v>46069</v>
      </c>
      <c r="B43" s="35">
        <v>45929</v>
      </c>
      <c r="C43" s="36" t="s">
        <v>116</v>
      </c>
      <c r="D43" s="36" t="s">
        <v>117</v>
      </c>
      <c r="E43" s="37" t="s">
        <v>275</v>
      </c>
      <c r="F43" s="36" t="s">
        <v>276</v>
      </c>
      <c r="G43" s="36" t="s">
        <v>40</v>
      </c>
      <c r="H43" s="36" t="s">
        <v>108</v>
      </c>
    </row>
    <row r="44" spans="1:8" ht="50.25" customHeight="1">
      <c r="A44" s="35">
        <v>46069</v>
      </c>
      <c r="B44" s="35">
        <v>45929</v>
      </c>
      <c r="C44" s="36" t="s">
        <v>277</v>
      </c>
      <c r="D44" s="36" t="s">
        <v>122</v>
      </c>
      <c r="E44" s="37" t="s">
        <v>278</v>
      </c>
      <c r="F44" s="36" t="s">
        <v>279</v>
      </c>
      <c r="G44" s="36" t="s">
        <v>40</v>
      </c>
      <c r="H44" s="36" t="s">
        <v>108</v>
      </c>
    </row>
    <row r="45" spans="1:8" ht="50.25" customHeight="1">
      <c r="A45" s="35">
        <v>46076</v>
      </c>
      <c r="B45" s="35">
        <v>45999</v>
      </c>
      <c r="C45" s="36" t="s">
        <v>280</v>
      </c>
      <c r="D45" s="36" t="s">
        <v>122</v>
      </c>
      <c r="E45" s="37" t="s">
        <v>281</v>
      </c>
      <c r="F45" s="36" t="s">
        <v>282</v>
      </c>
      <c r="G45" s="36" t="s">
        <v>39</v>
      </c>
      <c r="H45" s="36" t="s">
        <v>108</v>
      </c>
    </row>
    <row r="46" spans="1:8" ht="50.25" customHeight="1">
      <c r="A46" s="35">
        <v>46083</v>
      </c>
      <c r="B46" s="35">
        <v>45950</v>
      </c>
      <c r="C46" s="36" t="s">
        <v>135</v>
      </c>
      <c r="D46" s="36" t="s">
        <v>136</v>
      </c>
      <c r="E46" s="37" t="s">
        <v>283</v>
      </c>
      <c r="F46" s="36" t="s">
        <v>284</v>
      </c>
      <c r="G46" s="36" t="s">
        <v>40</v>
      </c>
      <c r="H46" s="36" t="s">
        <v>108</v>
      </c>
    </row>
    <row r="47" spans="1:8" ht="50.25" customHeight="1">
      <c r="A47" s="35">
        <v>46083</v>
      </c>
      <c r="B47" s="35">
        <v>45950</v>
      </c>
      <c r="C47" s="36" t="s">
        <v>145</v>
      </c>
      <c r="D47" s="36" t="s">
        <v>117</v>
      </c>
      <c r="E47" s="37" t="s">
        <v>285</v>
      </c>
      <c r="F47" s="36" t="s">
        <v>286</v>
      </c>
      <c r="G47" s="36" t="s">
        <v>40</v>
      </c>
      <c r="H47" s="36" t="s">
        <v>108</v>
      </c>
    </row>
    <row r="48" spans="1:8" ht="50.25" customHeight="1">
      <c r="A48" s="35">
        <v>46083</v>
      </c>
      <c r="B48" s="35">
        <v>45999</v>
      </c>
      <c r="C48" s="36" t="s">
        <v>163</v>
      </c>
      <c r="D48" s="36" t="s">
        <v>112</v>
      </c>
      <c r="E48" s="37" t="s">
        <v>567</v>
      </c>
      <c r="F48" s="36" t="s">
        <v>568</v>
      </c>
      <c r="G48" s="36" t="s">
        <v>39</v>
      </c>
      <c r="H48" s="36" t="s">
        <v>108</v>
      </c>
    </row>
    <row r="49" spans="1:8" ht="50.25" customHeight="1">
      <c r="A49" s="35">
        <v>46083</v>
      </c>
      <c r="B49" s="35">
        <v>45999</v>
      </c>
      <c r="C49" s="36" t="s">
        <v>150</v>
      </c>
      <c r="D49" s="36" t="s">
        <v>151</v>
      </c>
      <c r="E49" s="37" t="s">
        <v>287</v>
      </c>
      <c r="F49" s="36" t="s">
        <v>288</v>
      </c>
      <c r="G49" s="36" t="s">
        <v>39</v>
      </c>
      <c r="H49" s="36" t="s">
        <v>108</v>
      </c>
    </row>
    <row r="50" spans="1:8" ht="50.25" customHeight="1">
      <c r="A50" s="35">
        <v>46083</v>
      </c>
      <c r="B50" s="35">
        <v>46006</v>
      </c>
      <c r="C50" s="36" t="s">
        <v>121</v>
      </c>
      <c r="D50" s="36" t="s">
        <v>151</v>
      </c>
      <c r="E50" s="37" t="s">
        <v>289</v>
      </c>
      <c r="F50" s="36" t="s">
        <v>290</v>
      </c>
      <c r="G50" s="36" t="s">
        <v>39</v>
      </c>
      <c r="H50" s="36" t="s">
        <v>108</v>
      </c>
    </row>
    <row r="51" spans="1:8" ht="50.25" customHeight="1">
      <c r="A51" s="35">
        <v>46083</v>
      </c>
      <c r="B51" s="35">
        <v>45999</v>
      </c>
      <c r="C51" s="36" t="s">
        <v>123</v>
      </c>
      <c r="D51" s="36" t="s">
        <v>117</v>
      </c>
      <c r="E51" s="37" t="s">
        <v>291</v>
      </c>
      <c r="F51" s="36" t="s">
        <v>292</v>
      </c>
      <c r="G51" s="36" t="s">
        <v>39</v>
      </c>
      <c r="H51" s="36" t="s">
        <v>108</v>
      </c>
    </row>
    <row r="52" spans="1:8" ht="50.25" customHeight="1">
      <c r="A52" s="35">
        <v>46083</v>
      </c>
      <c r="B52" s="35">
        <v>45999</v>
      </c>
      <c r="C52" s="36" t="s">
        <v>293</v>
      </c>
      <c r="D52" s="36" t="s">
        <v>110</v>
      </c>
      <c r="E52" s="37" t="s">
        <v>1284</v>
      </c>
      <c r="F52" s="36" t="s">
        <v>1285</v>
      </c>
      <c r="G52" s="36" t="s">
        <v>39</v>
      </c>
      <c r="H52" s="36" t="s">
        <v>108</v>
      </c>
    </row>
    <row r="53" spans="1:8" ht="50.25" customHeight="1">
      <c r="A53" s="35">
        <v>46083</v>
      </c>
      <c r="B53" s="35">
        <v>45999</v>
      </c>
      <c r="C53" s="36" t="s">
        <v>132</v>
      </c>
      <c r="D53" s="36" t="s">
        <v>110</v>
      </c>
      <c r="E53" s="37" t="s">
        <v>296</v>
      </c>
      <c r="F53" s="36" t="s">
        <v>297</v>
      </c>
      <c r="G53" s="36" t="s">
        <v>39</v>
      </c>
      <c r="H53" s="36" t="s">
        <v>108</v>
      </c>
    </row>
    <row r="54" spans="1:8" ht="50.25" customHeight="1">
      <c r="A54" s="35">
        <v>46083</v>
      </c>
      <c r="B54" s="35">
        <v>45999</v>
      </c>
      <c r="C54" s="36" t="s">
        <v>298</v>
      </c>
      <c r="D54" s="36" t="s">
        <v>144</v>
      </c>
      <c r="E54" s="37" t="s">
        <v>299</v>
      </c>
      <c r="F54" s="36" t="s">
        <v>300</v>
      </c>
      <c r="G54" s="36" t="s">
        <v>39</v>
      </c>
      <c r="H54" s="36" t="s">
        <v>108</v>
      </c>
    </row>
    <row r="55" spans="1:8" ht="50.25" customHeight="1">
      <c r="A55" s="35">
        <v>46083</v>
      </c>
      <c r="B55" s="35">
        <v>45999</v>
      </c>
      <c r="C55" s="36" t="s">
        <v>188</v>
      </c>
      <c r="D55" s="36" t="s">
        <v>169</v>
      </c>
      <c r="E55" s="37" t="s">
        <v>301</v>
      </c>
      <c r="F55" s="36" t="s">
        <v>302</v>
      </c>
      <c r="G55" s="36" t="s">
        <v>39</v>
      </c>
      <c r="H55" s="36" t="s">
        <v>108</v>
      </c>
    </row>
    <row r="56" spans="1:8" ht="50.25" customHeight="1">
      <c r="A56" s="35">
        <v>46090</v>
      </c>
      <c r="B56" s="35">
        <v>45957</v>
      </c>
      <c r="C56" s="36" t="s">
        <v>137</v>
      </c>
      <c r="D56" s="36" t="s">
        <v>138</v>
      </c>
      <c r="E56" s="37" t="s">
        <v>305</v>
      </c>
      <c r="F56" s="36" t="s">
        <v>306</v>
      </c>
      <c r="G56" s="36" t="s">
        <v>40</v>
      </c>
      <c r="H56" s="36" t="s">
        <v>108</v>
      </c>
    </row>
    <row r="57" spans="1:8" ht="50.25" customHeight="1">
      <c r="A57" s="35">
        <v>46090</v>
      </c>
      <c r="B57" s="35">
        <v>45957</v>
      </c>
      <c r="C57" s="36" t="s">
        <v>133</v>
      </c>
      <c r="D57" s="36" t="s">
        <v>134</v>
      </c>
      <c r="E57" s="37" t="s">
        <v>308</v>
      </c>
      <c r="F57" s="36" t="s">
        <v>309</v>
      </c>
      <c r="G57" s="36" t="s">
        <v>40</v>
      </c>
      <c r="H57" s="36" t="s">
        <v>108</v>
      </c>
    </row>
    <row r="58" spans="1:8" ht="50.25" customHeight="1">
      <c r="A58" s="35">
        <v>46090</v>
      </c>
      <c r="B58" s="35">
        <v>45957</v>
      </c>
      <c r="C58" s="36" t="s">
        <v>141</v>
      </c>
      <c r="D58" s="36" t="s">
        <v>122</v>
      </c>
      <c r="E58" s="37" t="s">
        <v>310</v>
      </c>
      <c r="F58" s="36" t="s">
        <v>311</v>
      </c>
      <c r="G58" s="36" t="s">
        <v>40</v>
      </c>
      <c r="H58" s="36" t="s">
        <v>108</v>
      </c>
    </row>
    <row r="59" spans="1:8" ht="50.25" customHeight="1">
      <c r="A59" s="35">
        <v>46090</v>
      </c>
      <c r="B59" s="35">
        <v>45957</v>
      </c>
      <c r="C59" s="36" t="s">
        <v>128</v>
      </c>
      <c r="D59" s="36" t="s">
        <v>120</v>
      </c>
      <c r="E59" s="37" t="s">
        <v>312</v>
      </c>
      <c r="F59" s="36" t="s">
        <v>313</v>
      </c>
      <c r="G59" s="36" t="s">
        <v>40</v>
      </c>
      <c r="H59" s="36" t="s">
        <v>108</v>
      </c>
    </row>
    <row r="60" spans="1:8" ht="50.25" customHeight="1">
      <c r="A60" s="35">
        <v>46090</v>
      </c>
      <c r="B60" s="35">
        <v>45929</v>
      </c>
      <c r="C60" s="36" t="s">
        <v>114</v>
      </c>
      <c r="D60" s="36" t="s">
        <v>115</v>
      </c>
      <c r="E60" s="37" t="s">
        <v>294</v>
      </c>
      <c r="F60" s="36" t="s">
        <v>295</v>
      </c>
      <c r="G60" s="36" t="s">
        <v>40</v>
      </c>
      <c r="H60" s="36" t="s">
        <v>108</v>
      </c>
    </row>
    <row r="61" spans="1:8" ht="50.25" customHeight="1">
      <c r="A61" s="35">
        <v>46097</v>
      </c>
      <c r="B61" s="35">
        <v>46027</v>
      </c>
      <c r="C61" s="36" t="s">
        <v>316</v>
      </c>
      <c r="D61" s="36" t="s">
        <v>317</v>
      </c>
      <c r="E61" s="37" t="s">
        <v>318</v>
      </c>
      <c r="F61" s="36" t="s">
        <v>319</v>
      </c>
      <c r="G61" s="36" t="s">
        <v>39</v>
      </c>
      <c r="H61" s="36" t="s">
        <v>108</v>
      </c>
    </row>
    <row r="62" spans="1:8" ht="50.25" customHeight="1">
      <c r="A62" s="35">
        <v>46097</v>
      </c>
      <c r="B62" s="35">
        <v>46027</v>
      </c>
      <c r="C62" s="36" t="s">
        <v>320</v>
      </c>
      <c r="D62" s="36" t="s">
        <v>223</v>
      </c>
      <c r="E62" s="37" t="s">
        <v>321</v>
      </c>
      <c r="F62" s="36" t="s">
        <v>322</v>
      </c>
      <c r="G62" s="36" t="s">
        <v>39</v>
      </c>
      <c r="H62" s="36" t="s">
        <v>108</v>
      </c>
    </row>
    <row r="63" spans="1:8" ht="50.25" customHeight="1">
      <c r="A63" s="35">
        <v>46097</v>
      </c>
      <c r="B63" s="35">
        <v>46027</v>
      </c>
      <c r="C63" s="36" t="s">
        <v>323</v>
      </c>
      <c r="D63" s="36" t="s">
        <v>146</v>
      </c>
      <c r="E63" s="37" t="s">
        <v>324</v>
      </c>
      <c r="F63" s="36" t="s">
        <v>325</v>
      </c>
      <c r="G63" s="36" t="s">
        <v>39</v>
      </c>
      <c r="H63" s="36" t="s">
        <v>108</v>
      </c>
    </row>
    <row r="64" spans="1:8" ht="50.25" customHeight="1">
      <c r="A64" s="35">
        <v>46097</v>
      </c>
      <c r="B64" s="35">
        <v>46027</v>
      </c>
      <c r="C64" s="36" t="s">
        <v>328</v>
      </c>
      <c r="D64" s="36" t="s">
        <v>134</v>
      </c>
      <c r="E64" s="37" t="s">
        <v>329</v>
      </c>
      <c r="F64" s="36" t="s">
        <v>330</v>
      </c>
      <c r="G64" s="36" t="s">
        <v>39</v>
      </c>
      <c r="H64" s="36" t="s">
        <v>108</v>
      </c>
    </row>
    <row r="65" spans="1:8" ht="50.25" customHeight="1">
      <c r="A65" s="35">
        <v>46097</v>
      </c>
      <c r="B65" s="35">
        <v>46027</v>
      </c>
      <c r="C65" s="36" t="s">
        <v>147</v>
      </c>
      <c r="D65" s="36" t="s">
        <v>122</v>
      </c>
      <c r="E65" s="37" t="s">
        <v>331</v>
      </c>
      <c r="F65" s="36" t="s">
        <v>332</v>
      </c>
      <c r="G65" s="36" t="s">
        <v>39</v>
      </c>
      <c r="H65" s="36" t="s">
        <v>108</v>
      </c>
    </row>
    <row r="66" spans="1:8" ht="50.25" customHeight="1">
      <c r="A66" s="35">
        <v>46097</v>
      </c>
      <c r="B66" s="35">
        <v>46027</v>
      </c>
      <c r="C66" s="36" t="s">
        <v>333</v>
      </c>
      <c r="D66" s="36" t="s">
        <v>127</v>
      </c>
      <c r="E66" s="37" t="s">
        <v>334</v>
      </c>
      <c r="F66" s="36" t="s">
        <v>335</v>
      </c>
      <c r="G66" s="36" t="s">
        <v>39</v>
      </c>
      <c r="H66" s="36" t="s">
        <v>108</v>
      </c>
    </row>
    <row r="67" spans="1:8" ht="50.25" customHeight="1">
      <c r="A67" s="35">
        <v>46104</v>
      </c>
      <c r="B67" s="35">
        <v>45971</v>
      </c>
      <c r="C67" s="36" t="s">
        <v>139</v>
      </c>
      <c r="D67" s="36" t="s">
        <v>127</v>
      </c>
      <c r="E67" s="37" t="s">
        <v>681</v>
      </c>
      <c r="F67" s="36" t="s">
        <v>682</v>
      </c>
      <c r="G67" s="36" t="s">
        <v>40</v>
      </c>
      <c r="H67" s="36" t="s">
        <v>108</v>
      </c>
    </row>
    <row r="68" spans="1:8" ht="50.25" customHeight="1">
      <c r="A68" s="35">
        <v>46104</v>
      </c>
      <c r="B68" s="35">
        <v>46034</v>
      </c>
      <c r="C68" s="36" t="s">
        <v>174</v>
      </c>
      <c r="D68" s="36" t="s">
        <v>136</v>
      </c>
      <c r="E68" s="37" t="s">
        <v>326</v>
      </c>
      <c r="F68" s="36" t="s">
        <v>327</v>
      </c>
      <c r="G68" s="36" t="s">
        <v>39</v>
      </c>
      <c r="H68" s="36" t="s">
        <v>108</v>
      </c>
    </row>
    <row r="69" spans="1:8" ht="50.25" customHeight="1">
      <c r="A69" s="35">
        <v>46104</v>
      </c>
      <c r="B69" s="35">
        <v>46027</v>
      </c>
      <c r="C69" s="36" t="s">
        <v>240</v>
      </c>
      <c r="D69" s="36" t="s">
        <v>115</v>
      </c>
      <c r="E69" s="37" t="s">
        <v>336</v>
      </c>
      <c r="F69" s="36" t="s">
        <v>337</v>
      </c>
      <c r="G69" s="36" t="s">
        <v>39</v>
      </c>
      <c r="H69" s="36" t="s">
        <v>108</v>
      </c>
    </row>
    <row r="70" spans="1:8" ht="50.25" customHeight="1">
      <c r="A70" s="35">
        <v>46104</v>
      </c>
      <c r="B70" s="35">
        <v>46034</v>
      </c>
      <c r="C70" s="36" t="s">
        <v>338</v>
      </c>
      <c r="D70" s="36" t="s">
        <v>149</v>
      </c>
      <c r="E70" s="37" t="s">
        <v>339</v>
      </c>
      <c r="F70" s="36" t="s">
        <v>340</v>
      </c>
      <c r="G70" s="36" t="s">
        <v>39</v>
      </c>
      <c r="H70" s="36" t="s">
        <v>108</v>
      </c>
    </row>
    <row r="71" spans="1:8" ht="50.25" customHeight="1">
      <c r="A71" s="35">
        <v>46104</v>
      </c>
      <c r="B71" s="35">
        <v>46034</v>
      </c>
      <c r="C71" s="36" t="s">
        <v>341</v>
      </c>
      <c r="D71" s="36" t="s">
        <v>342</v>
      </c>
      <c r="E71" s="37" t="s">
        <v>343</v>
      </c>
      <c r="F71" s="36" t="s">
        <v>344</v>
      </c>
      <c r="G71" s="36" t="s">
        <v>39</v>
      </c>
      <c r="H71" s="36" t="s">
        <v>108</v>
      </c>
    </row>
    <row r="72" spans="1:8" ht="50.25" customHeight="1">
      <c r="A72" s="35">
        <v>46104</v>
      </c>
      <c r="B72" s="35">
        <v>45957</v>
      </c>
      <c r="C72" s="36" t="s">
        <v>143</v>
      </c>
      <c r="D72" s="36" t="s">
        <v>144</v>
      </c>
      <c r="E72" s="37" t="s">
        <v>314</v>
      </c>
      <c r="F72" s="36" t="s">
        <v>315</v>
      </c>
      <c r="G72" s="36" t="s">
        <v>40</v>
      </c>
      <c r="H72" s="36" t="s">
        <v>108</v>
      </c>
    </row>
    <row r="73" spans="1:8" ht="50.25" customHeight="1">
      <c r="A73" s="35">
        <v>46104</v>
      </c>
      <c r="B73" s="35">
        <v>46027</v>
      </c>
      <c r="C73" s="36" t="s">
        <v>345</v>
      </c>
      <c r="D73" s="36" t="s">
        <v>151</v>
      </c>
      <c r="E73" s="37" t="s">
        <v>346</v>
      </c>
      <c r="F73" s="36" t="s">
        <v>347</v>
      </c>
      <c r="G73" s="36" t="s">
        <v>39</v>
      </c>
      <c r="H73" s="36" t="s">
        <v>108</v>
      </c>
    </row>
    <row r="74" spans="1:8" ht="50.25" customHeight="1">
      <c r="A74" s="35">
        <v>46104</v>
      </c>
      <c r="B74" s="35">
        <v>46027</v>
      </c>
      <c r="C74" s="36" t="s">
        <v>549</v>
      </c>
      <c r="D74" s="36" t="s">
        <v>112</v>
      </c>
      <c r="E74" s="37" t="s">
        <v>596</v>
      </c>
      <c r="F74" s="36" t="s">
        <v>597</v>
      </c>
      <c r="G74" s="36" t="s">
        <v>39</v>
      </c>
      <c r="H74" s="36" t="s">
        <v>108</v>
      </c>
    </row>
    <row r="75" spans="1:8" ht="50.25" customHeight="1">
      <c r="A75" s="35">
        <v>46104</v>
      </c>
      <c r="B75" s="35">
        <v>46027</v>
      </c>
      <c r="C75" s="36" t="s">
        <v>109</v>
      </c>
      <c r="D75" s="36" t="s">
        <v>110</v>
      </c>
      <c r="E75" s="37" t="s">
        <v>348</v>
      </c>
      <c r="F75" s="36" t="s">
        <v>349</v>
      </c>
      <c r="G75" s="36" t="s">
        <v>39</v>
      </c>
      <c r="H75" s="36" t="s">
        <v>108</v>
      </c>
    </row>
    <row r="76" spans="1:8" ht="50.25" customHeight="1">
      <c r="A76" s="35">
        <v>46104</v>
      </c>
      <c r="B76" s="35">
        <v>45936</v>
      </c>
      <c r="C76" s="36" t="s">
        <v>126</v>
      </c>
      <c r="D76" s="36" t="s">
        <v>127</v>
      </c>
      <c r="E76" s="37" t="s">
        <v>350</v>
      </c>
      <c r="F76" s="36" t="s">
        <v>351</v>
      </c>
      <c r="G76" s="36" t="s">
        <v>40</v>
      </c>
      <c r="H76" s="36" t="s">
        <v>108</v>
      </c>
    </row>
    <row r="77" spans="1:8" ht="50.25" customHeight="1">
      <c r="A77" s="35">
        <v>46118</v>
      </c>
      <c r="B77" s="35">
        <v>45978</v>
      </c>
      <c r="C77" s="36" t="s">
        <v>155</v>
      </c>
      <c r="D77" s="36" t="s">
        <v>115</v>
      </c>
      <c r="E77" s="37" t="s">
        <v>352</v>
      </c>
      <c r="F77" s="36" t="s">
        <v>353</v>
      </c>
      <c r="G77" s="36" t="s">
        <v>40</v>
      </c>
      <c r="H77" s="36" t="s">
        <v>108</v>
      </c>
    </row>
    <row r="78" spans="1:8" ht="50.25" customHeight="1">
      <c r="A78" s="35">
        <v>46118</v>
      </c>
      <c r="B78" s="35">
        <v>45978</v>
      </c>
      <c r="C78" s="36" t="s">
        <v>159</v>
      </c>
      <c r="D78" s="36" t="s">
        <v>160</v>
      </c>
      <c r="E78" s="37" t="s">
        <v>354</v>
      </c>
      <c r="F78" s="36" t="s">
        <v>355</v>
      </c>
      <c r="G78" s="36" t="s">
        <v>40</v>
      </c>
      <c r="H78" s="36" t="s">
        <v>108</v>
      </c>
    </row>
    <row r="79" spans="1:8" ht="50.25" customHeight="1">
      <c r="A79" s="35">
        <v>46118</v>
      </c>
      <c r="B79" s="35">
        <v>45978</v>
      </c>
      <c r="C79" s="36" t="s">
        <v>157</v>
      </c>
      <c r="D79" s="36" t="s">
        <v>125</v>
      </c>
      <c r="E79" s="37" t="s">
        <v>356</v>
      </c>
      <c r="F79" s="36" t="s">
        <v>357</v>
      </c>
      <c r="G79" s="36" t="s">
        <v>40</v>
      </c>
      <c r="H79" s="36" t="s">
        <v>108</v>
      </c>
    </row>
    <row r="80" spans="1:8" ht="50.25" customHeight="1">
      <c r="A80" s="35">
        <v>46118</v>
      </c>
      <c r="B80" s="35">
        <v>45978</v>
      </c>
      <c r="C80" s="36" t="s">
        <v>162</v>
      </c>
      <c r="D80" s="36" t="s">
        <v>117</v>
      </c>
      <c r="E80" s="37" t="s">
        <v>358</v>
      </c>
      <c r="F80" s="36" t="s">
        <v>359</v>
      </c>
      <c r="G80" s="36" t="s">
        <v>40</v>
      </c>
      <c r="H80" s="36" t="s">
        <v>108</v>
      </c>
    </row>
    <row r="81" spans="1:8" ht="50.25" customHeight="1">
      <c r="A81" s="35">
        <v>46118</v>
      </c>
      <c r="B81" s="35">
        <v>45978</v>
      </c>
      <c r="C81" s="36" t="s">
        <v>152</v>
      </c>
      <c r="D81" s="36" t="s">
        <v>113</v>
      </c>
      <c r="E81" s="37" t="s">
        <v>360</v>
      </c>
      <c r="F81" s="36" t="s">
        <v>361</v>
      </c>
      <c r="G81" s="36" t="s">
        <v>40</v>
      </c>
      <c r="H81" s="36" t="s">
        <v>108</v>
      </c>
    </row>
    <row r="82" spans="1:8" ht="50.25" customHeight="1">
      <c r="A82" s="35">
        <v>46118</v>
      </c>
      <c r="B82" s="35">
        <v>45978</v>
      </c>
      <c r="C82" s="36" t="s">
        <v>161</v>
      </c>
      <c r="D82" s="36" t="s">
        <v>149</v>
      </c>
      <c r="E82" s="37" t="s">
        <v>362</v>
      </c>
      <c r="F82" s="36" t="s">
        <v>363</v>
      </c>
      <c r="G82" s="36" t="s">
        <v>40</v>
      </c>
      <c r="H82" s="36" t="s">
        <v>108</v>
      </c>
    </row>
    <row r="83" spans="1:8" ht="50.25" customHeight="1">
      <c r="A83" s="35">
        <v>46118</v>
      </c>
      <c r="B83" s="35">
        <v>45978</v>
      </c>
      <c r="C83" s="36" t="s">
        <v>158</v>
      </c>
      <c r="D83" s="36" t="s">
        <v>136</v>
      </c>
      <c r="E83" s="37" t="s">
        <v>364</v>
      </c>
      <c r="F83" s="36" t="s">
        <v>365</v>
      </c>
      <c r="G83" s="36" t="s">
        <v>40</v>
      </c>
      <c r="H83" s="36" t="s">
        <v>108</v>
      </c>
    </row>
    <row r="84" spans="1:8" ht="50.25" customHeight="1">
      <c r="A84" s="35">
        <v>46118</v>
      </c>
      <c r="B84" s="35">
        <v>46034</v>
      </c>
      <c r="C84" s="36" t="s">
        <v>106</v>
      </c>
      <c r="D84" s="36" t="s">
        <v>107</v>
      </c>
      <c r="E84" s="37" t="s">
        <v>840</v>
      </c>
      <c r="F84" s="36" t="s">
        <v>367</v>
      </c>
      <c r="G84" s="36" t="s">
        <v>39</v>
      </c>
      <c r="H84" s="36" t="s">
        <v>108</v>
      </c>
    </row>
    <row r="85" spans="1:8" ht="50.25" customHeight="1">
      <c r="A85" s="35">
        <v>46132</v>
      </c>
      <c r="B85" s="35">
        <v>46055</v>
      </c>
      <c r="C85" s="36" t="s">
        <v>368</v>
      </c>
      <c r="D85" s="36" t="s">
        <v>144</v>
      </c>
      <c r="E85" s="37" t="s">
        <v>369</v>
      </c>
      <c r="F85" s="36" t="s">
        <v>370</v>
      </c>
      <c r="G85" s="36" t="s">
        <v>39</v>
      </c>
      <c r="H85" s="36" t="s">
        <v>108</v>
      </c>
    </row>
    <row r="86" spans="1:8" ht="50.25" customHeight="1">
      <c r="A86" s="35">
        <v>46132</v>
      </c>
      <c r="B86" s="35">
        <v>46055</v>
      </c>
      <c r="C86" s="36" t="s">
        <v>480</v>
      </c>
      <c r="D86" s="36" t="s">
        <v>204</v>
      </c>
      <c r="E86" s="37" t="s">
        <v>598</v>
      </c>
      <c r="F86" s="36" t="s">
        <v>599</v>
      </c>
      <c r="G86" s="36" t="s">
        <v>39</v>
      </c>
      <c r="H86" s="36" t="s">
        <v>108</v>
      </c>
    </row>
    <row r="87" spans="1:8" ht="50.25" customHeight="1">
      <c r="A87" s="35">
        <v>46132</v>
      </c>
      <c r="B87" s="35">
        <v>46055</v>
      </c>
      <c r="C87" s="36" t="s">
        <v>470</v>
      </c>
      <c r="D87" s="36" t="s">
        <v>122</v>
      </c>
      <c r="E87" s="37" t="s">
        <v>600</v>
      </c>
      <c r="F87" s="36" t="s">
        <v>601</v>
      </c>
      <c r="G87" s="36" t="s">
        <v>39</v>
      </c>
      <c r="H87" s="36" t="s">
        <v>108</v>
      </c>
    </row>
    <row r="88" spans="1:8" ht="50.25" customHeight="1">
      <c r="A88" s="35">
        <v>46132</v>
      </c>
      <c r="B88" s="35">
        <v>46055</v>
      </c>
      <c r="C88" s="36" t="s">
        <v>485</v>
      </c>
      <c r="D88" s="36" t="s">
        <v>127</v>
      </c>
      <c r="E88" s="37" t="s">
        <v>602</v>
      </c>
      <c r="F88" s="36" t="s">
        <v>603</v>
      </c>
      <c r="G88" s="36" t="s">
        <v>39</v>
      </c>
      <c r="H88" s="36" t="s">
        <v>108</v>
      </c>
    </row>
    <row r="89" spans="1:8" ht="50.25" customHeight="1">
      <c r="A89" s="35">
        <v>46132</v>
      </c>
      <c r="B89" s="35">
        <v>46055</v>
      </c>
      <c r="C89" s="36" t="s">
        <v>573</v>
      </c>
      <c r="D89" s="36" t="s">
        <v>127</v>
      </c>
      <c r="E89" s="37" t="s">
        <v>604</v>
      </c>
      <c r="F89" s="36" t="s">
        <v>605</v>
      </c>
      <c r="G89" s="36" t="s">
        <v>39</v>
      </c>
      <c r="H89" s="36" t="s">
        <v>108</v>
      </c>
    </row>
    <row r="90" spans="1:8" ht="50.25" customHeight="1">
      <c r="A90" s="35">
        <v>46132</v>
      </c>
      <c r="B90" s="35">
        <v>46055</v>
      </c>
      <c r="C90" s="36" t="s">
        <v>173</v>
      </c>
      <c r="D90" s="36" t="s">
        <v>169</v>
      </c>
      <c r="E90" s="37" t="s">
        <v>371</v>
      </c>
      <c r="F90" s="36" t="s">
        <v>372</v>
      </c>
      <c r="G90" s="36" t="s">
        <v>39</v>
      </c>
      <c r="H90" s="36" t="s">
        <v>108</v>
      </c>
    </row>
    <row r="91" spans="1:8" ht="50.25" customHeight="1">
      <c r="A91" s="35">
        <v>46132</v>
      </c>
      <c r="B91" s="35">
        <v>46055</v>
      </c>
      <c r="C91" s="36" t="s">
        <v>373</v>
      </c>
      <c r="D91" s="36" t="s">
        <v>146</v>
      </c>
      <c r="E91" s="37" t="s">
        <v>374</v>
      </c>
      <c r="F91" s="36" t="s">
        <v>375</v>
      </c>
      <c r="G91" s="36" t="s">
        <v>39</v>
      </c>
      <c r="H91" s="36" t="s">
        <v>108</v>
      </c>
    </row>
    <row r="92" spans="1:8" ht="50.25" customHeight="1">
      <c r="A92" s="35">
        <v>46132</v>
      </c>
      <c r="B92" s="35">
        <v>46055</v>
      </c>
      <c r="C92" s="36" t="s">
        <v>526</v>
      </c>
      <c r="D92" s="36" t="s">
        <v>138</v>
      </c>
      <c r="E92" s="37" t="s">
        <v>606</v>
      </c>
      <c r="F92" s="36" t="s">
        <v>1286</v>
      </c>
      <c r="G92" s="36" t="s">
        <v>39</v>
      </c>
      <c r="H92" s="36" t="s">
        <v>108</v>
      </c>
    </row>
    <row r="93" spans="1:8" ht="50.25" customHeight="1">
      <c r="A93" s="35">
        <v>46139</v>
      </c>
      <c r="B93" s="35">
        <v>46055</v>
      </c>
      <c r="C93" s="36" t="s">
        <v>778</v>
      </c>
      <c r="D93" s="36" t="s">
        <v>144</v>
      </c>
      <c r="E93" s="37" t="s">
        <v>779</v>
      </c>
      <c r="F93" s="36" t="s">
        <v>780</v>
      </c>
      <c r="G93" s="36" t="s">
        <v>39</v>
      </c>
      <c r="H93" s="36" t="s">
        <v>108</v>
      </c>
    </row>
    <row r="94" spans="1:8" ht="50.25" customHeight="1">
      <c r="A94" s="35">
        <v>46139</v>
      </c>
      <c r="B94" s="35">
        <v>45999</v>
      </c>
      <c r="C94" s="36" t="s">
        <v>156</v>
      </c>
      <c r="D94" s="36" t="s">
        <v>125</v>
      </c>
      <c r="E94" s="37" t="s">
        <v>376</v>
      </c>
      <c r="F94" s="36" t="s">
        <v>377</v>
      </c>
      <c r="G94" s="36" t="s">
        <v>40</v>
      </c>
      <c r="H94" s="36" t="s">
        <v>108</v>
      </c>
    </row>
    <row r="95" spans="1:8" ht="50.25" customHeight="1">
      <c r="A95" s="35">
        <v>46146</v>
      </c>
      <c r="B95" s="35">
        <v>46062</v>
      </c>
      <c r="C95" s="36" t="s">
        <v>303</v>
      </c>
      <c r="D95" s="36" t="s">
        <v>149</v>
      </c>
      <c r="E95" s="37" t="s">
        <v>841</v>
      </c>
      <c r="F95" s="36" t="s">
        <v>304</v>
      </c>
      <c r="G95" s="36" t="s">
        <v>39</v>
      </c>
      <c r="H95" s="36" t="s">
        <v>108</v>
      </c>
    </row>
    <row r="96" spans="1:8" ht="50.25" customHeight="1">
      <c r="A96" s="35">
        <v>46160</v>
      </c>
      <c r="B96" s="35">
        <v>46034</v>
      </c>
      <c r="C96" s="36" t="s">
        <v>187</v>
      </c>
      <c r="D96" s="36" t="s">
        <v>154</v>
      </c>
      <c r="E96" s="37" t="s">
        <v>378</v>
      </c>
      <c r="F96" s="36" t="s">
        <v>379</v>
      </c>
      <c r="G96" s="36" t="s">
        <v>40</v>
      </c>
      <c r="H96" s="36" t="s">
        <v>108</v>
      </c>
    </row>
    <row r="97" spans="1:8" ht="50.25" customHeight="1">
      <c r="A97" s="35">
        <v>46160</v>
      </c>
      <c r="B97" s="35">
        <v>46034</v>
      </c>
      <c r="C97" s="36" t="s">
        <v>124</v>
      </c>
      <c r="D97" s="36" t="s">
        <v>125</v>
      </c>
      <c r="E97" s="37" t="s">
        <v>380</v>
      </c>
      <c r="F97" s="36" t="s">
        <v>381</v>
      </c>
      <c r="G97" s="36" t="s">
        <v>40</v>
      </c>
      <c r="H97" s="36" t="s">
        <v>108</v>
      </c>
    </row>
    <row r="98" spans="1:8" ht="50.25" customHeight="1">
      <c r="A98" s="35">
        <v>46160</v>
      </c>
      <c r="B98" s="35">
        <v>46034</v>
      </c>
      <c r="C98" s="36" t="s">
        <v>180</v>
      </c>
      <c r="D98" s="36" t="s">
        <v>115</v>
      </c>
      <c r="E98" s="37" t="s">
        <v>382</v>
      </c>
      <c r="F98" s="36" t="s">
        <v>1287</v>
      </c>
      <c r="G98" s="36" t="s">
        <v>40</v>
      </c>
      <c r="H98" s="36" t="s">
        <v>108</v>
      </c>
    </row>
    <row r="99" spans="1:8" ht="50.25" customHeight="1">
      <c r="A99" s="35">
        <v>46160</v>
      </c>
      <c r="B99" s="35">
        <v>46034</v>
      </c>
      <c r="C99" s="36" t="s">
        <v>181</v>
      </c>
      <c r="D99" s="36" t="s">
        <v>110</v>
      </c>
      <c r="E99" s="37" t="s">
        <v>383</v>
      </c>
      <c r="F99" s="36" t="s">
        <v>384</v>
      </c>
      <c r="G99" s="36" t="s">
        <v>40</v>
      </c>
      <c r="H99" s="36" t="s">
        <v>108</v>
      </c>
    </row>
    <row r="100" spans="1:8" ht="50.25" customHeight="1">
      <c r="A100" s="35">
        <v>46160</v>
      </c>
      <c r="B100" s="35">
        <v>46034</v>
      </c>
      <c r="C100" s="36" t="s">
        <v>191</v>
      </c>
      <c r="D100" s="36" t="s">
        <v>154</v>
      </c>
      <c r="E100" s="37" t="s">
        <v>385</v>
      </c>
      <c r="F100" s="36" t="s">
        <v>386</v>
      </c>
      <c r="G100" s="36" t="s">
        <v>40</v>
      </c>
      <c r="H100" s="36" t="s">
        <v>108</v>
      </c>
    </row>
    <row r="101" spans="1:8" ht="50.25" customHeight="1">
      <c r="A101" s="35">
        <v>46167</v>
      </c>
      <c r="B101" s="35">
        <v>46083</v>
      </c>
      <c r="C101" s="36" t="s">
        <v>200</v>
      </c>
      <c r="D101" s="36" t="s">
        <v>117</v>
      </c>
      <c r="E101" s="37" t="s">
        <v>1288</v>
      </c>
      <c r="F101" s="36" t="s">
        <v>307</v>
      </c>
      <c r="G101" s="36" t="s">
        <v>39</v>
      </c>
      <c r="H101" s="36" t="s">
        <v>108</v>
      </c>
    </row>
    <row r="102" spans="1:8" ht="50.25" customHeight="1">
      <c r="A102" s="35">
        <v>46167</v>
      </c>
      <c r="B102" s="35">
        <v>46083</v>
      </c>
      <c r="C102" s="36" t="s">
        <v>254</v>
      </c>
      <c r="D102" s="36" t="s">
        <v>151</v>
      </c>
      <c r="E102" s="37" t="s">
        <v>607</v>
      </c>
      <c r="F102" s="36" t="s">
        <v>608</v>
      </c>
      <c r="G102" s="36" t="s">
        <v>39</v>
      </c>
      <c r="H102" s="36" t="s">
        <v>108</v>
      </c>
    </row>
    <row r="103" spans="1:8" ht="50.25" customHeight="1">
      <c r="A103" s="35">
        <v>46167</v>
      </c>
      <c r="B103" s="35">
        <v>46083</v>
      </c>
      <c r="C103" s="36" t="s">
        <v>609</v>
      </c>
      <c r="D103" s="36" t="s">
        <v>125</v>
      </c>
      <c r="E103" s="37" t="s">
        <v>610</v>
      </c>
      <c r="F103" s="36" t="s">
        <v>611</v>
      </c>
      <c r="G103" s="36" t="s">
        <v>39</v>
      </c>
      <c r="H103" s="36" t="s">
        <v>108</v>
      </c>
    </row>
    <row r="104" spans="1:8" ht="50.25" customHeight="1">
      <c r="A104" s="35">
        <v>46167</v>
      </c>
      <c r="B104" s="35">
        <v>46083</v>
      </c>
      <c r="C104" s="36" t="s">
        <v>167</v>
      </c>
      <c r="D104" s="36" t="s">
        <v>120</v>
      </c>
      <c r="E104" s="37" t="s">
        <v>612</v>
      </c>
      <c r="F104" s="36" t="s">
        <v>613</v>
      </c>
      <c r="G104" s="36" t="s">
        <v>39</v>
      </c>
      <c r="H104" s="36" t="s">
        <v>108</v>
      </c>
    </row>
    <row r="105" spans="1:8" ht="50.25" customHeight="1">
      <c r="A105" s="35">
        <v>46167</v>
      </c>
      <c r="B105" s="35">
        <v>46083</v>
      </c>
      <c r="C105" s="36" t="s">
        <v>165</v>
      </c>
      <c r="D105" s="36" t="s">
        <v>125</v>
      </c>
      <c r="E105" s="37" t="s">
        <v>614</v>
      </c>
      <c r="F105" s="36" t="s">
        <v>615</v>
      </c>
      <c r="G105" s="36" t="s">
        <v>39</v>
      </c>
      <c r="H105" s="36" t="s">
        <v>108</v>
      </c>
    </row>
    <row r="106" spans="1:8" ht="50.25" customHeight="1">
      <c r="A106" s="35">
        <v>46167</v>
      </c>
      <c r="B106" s="35">
        <v>46083</v>
      </c>
      <c r="C106" s="36" t="s">
        <v>139</v>
      </c>
      <c r="D106" s="36" t="s">
        <v>127</v>
      </c>
      <c r="E106" s="37" t="s">
        <v>616</v>
      </c>
      <c r="F106" s="36" t="s">
        <v>617</v>
      </c>
      <c r="G106" s="36" t="s">
        <v>39</v>
      </c>
      <c r="H106" s="36" t="s">
        <v>108</v>
      </c>
    </row>
    <row r="107" spans="1:8" ht="50.25" customHeight="1">
      <c r="A107" s="35">
        <v>46167</v>
      </c>
      <c r="B107" s="35">
        <v>46083</v>
      </c>
      <c r="C107" s="36" t="s">
        <v>168</v>
      </c>
      <c r="D107" s="36" t="s">
        <v>169</v>
      </c>
      <c r="E107" s="37" t="s">
        <v>618</v>
      </c>
      <c r="F107" s="36" t="s">
        <v>619</v>
      </c>
      <c r="G107" s="36" t="s">
        <v>39</v>
      </c>
      <c r="H107" s="36" t="s">
        <v>108</v>
      </c>
    </row>
    <row r="108" spans="1:8" ht="50.25" customHeight="1">
      <c r="A108" s="35">
        <v>46167</v>
      </c>
      <c r="B108" s="35">
        <v>46034</v>
      </c>
      <c r="C108" s="36" t="s">
        <v>186</v>
      </c>
      <c r="D108" s="36" t="s">
        <v>120</v>
      </c>
      <c r="E108" s="37" t="s">
        <v>387</v>
      </c>
      <c r="F108" s="36" t="s">
        <v>388</v>
      </c>
      <c r="G108" s="36" t="s">
        <v>40</v>
      </c>
      <c r="H108" s="36" t="s">
        <v>108</v>
      </c>
    </row>
    <row r="109" spans="1:8" ht="50.25" customHeight="1">
      <c r="A109" s="35">
        <v>46167</v>
      </c>
      <c r="B109" s="35">
        <v>46034</v>
      </c>
      <c r="C109" s="36" t="s">
        <v>389</v>
      </c>
      <c r="D109" s="36" t="s">
        <v>130</v>
      </c>
      <c r="E109" s="37" t="s">
        <v>390</v>
      </c>
      <c r="F109" s="36" t="s">
        <v>391</v>
      </c>
      <c r="G109" s="36" t="s">
        <v>40</v>
      </c>
      <c r="H109" s="36" t="s">
        <v>108</v>
      </c>
    </row>
    <row r="110" spans="1:8" ht="50.25" customHeight="1">
      <c r="A110" s="35">
        <v>46174</v>
      </c>
      <c r="B110" s="35">
        <v>46048</v>
      </c>
      <c r="C110" s="36" t="s">
        <v>184</v>
      </c>
      <c r="D110" s="36" t="s">
        <v>185</v>
      </c>
      <c r="E110" s="37" t="s">
        <v>1289</v>
      </c>
      <c r="F110" s="36" t="s">
        <v>414</v>
      </c>
      <c r="G110" s="36" t="s">
        <v>40</v>
      </c>
      <c r="H110" s="36" t="s">
        <v>1290</v>
      </c>
    </row>
    <row r="111" spans="1:8" ht="50.25" customHeight="1">
      <c r="A111" s="35">
        <v>46188</v>
      </c>
      <c r="B111" s="35">
        <v>46062</v>
      </c>
      <c r="C111" s="36" t="s">
        <v>140</v>
      </c>
      <c r="D111" s="36" t="s">
        <v>120</v>
      </c>
      <c r="E111" s="37" t="s">
        <v>392</v>
      </c>
      <c r="F111" s="36" t="s">
        <v>393</v>
      </c>
      <c r="G111" s="36" t="s">
        <v>40</v>
      </c>
      <c r="H111" s="36" t="s">
        <v>108</v>
      </c>
    </row>
    <row r="112" spans="1:8" ht="50.25" customHeight="1">
      <c r="A112" s="35">
        <v>46188</v>
      </c>
      <c r="B112" s="35">
        <v>46062</v>
      </c>
      <c r="C112" s="36" t="s">
        <v>209</v>
      </c>
      <c r="D112" s="36" t="s">
        <v>120</v>
      </c>
      <c r="E112" s="37" t="s">
        <v>394</v>
      </c>
      <c r="F112" s="36" t="s">
        <v>395</v>
      </c>
      <c r="G112" s="36" t="s">
        <v>40</v>
      </c>
      <c r="H112" s="36" t="s">
        <v>108</v>
      </c>
    </row>
    <row r="113" spans="1:8" ht="50.25" customHeight="1">
      <c r="A113" s="35">
        <v>46188</v>
      </c>
      <c r="B113" s="35">
        <v>46111</v>
      </c>
      <c r="C113" s="36" t="s">
        <v>145</v>
      </c>
      <c r="D113" s="36" t="s">
        <v>117</v>
      </c>
      <c r="E113" s="37" t="s">
        <v>396</v>
      </c>
      <c r="F113" s="36" t="s">
        <v>397</v>
      </c>
      <c r="G113" s="36" t="s">
        <v>39</v>
      </c>
      <c r="H113" s="36" t="s">
        <v>108</v>
      </c>
    </row>
    <row r="114" spans="1:8" ht="50.25" customHeight="1">
      <c r="A114" s="35">
        <v>46188</v>
      </c>
      <c r="B114" s="35">
        <v>46062</v>
      </c>
      <c r="C114" s="36" t="s">
        <v>119</v>
      </c>
      <c r="D114" s="36" t="s">
        <v>149</v>
      </c>
      <c r="E114" s="37" t="s">
        <v>398</v>
      </c>
      <c r="F114" s="36" t="s">
        <v>399</v>
      </c>
      <c r="G114" s="36" t="s">
        <v>40</v>
      </c>
      <c r="H114" s="36" t="s">
        <v>108</v>
      </c>
    </row>
    <row r="115" spans="1:8" ht="50.25" customHeight="1">
      <c r="A115" s="35">
        <v>46188</v>
      </c>
      <c r="B115" s="35">
        <v>46062</v>
      </c>
      <c r="C115" s="36" t="s">
        <v>246</v>
      </c>
      <c r="D115" s="36" t="s">
        <v>122</v>
      </c>
      <c r="E115" s="37" t="s">
        <v>400</v>
      </c>
      <c r="F115" s="36" t="s">
        <v>401</v>
      </c>
      <c r="G115" s="36" t="s">
        <v>40</v>
      </c>
      <c r="H115" s="36" t="s">
        <v>108</v>
      </c>
    </row>
    <row r="116" spans="1:8" ht="50.25" customHeight="1">
      <c r="A116" s="35">
        <v>46188</v>
      </c>
      <c r="B116" s="35">
        <v>46062</v>
      </c>
      <c r="C116" s="36" t="s">
        <v>254</v>
      </c>
      <c r="D116" s="36" t="s">
        <v>151</v>
      </c>
      <c r="E116" s="37" t="s">
        <v>620</v>
      </c>
      <c r="F116" s="36" t="s">
        <v>621</v>
      </c>
      <c r="G116" s="36" t="s">
        <v>40</v>
      </c>
      <c r="H116" s="36" t="s">
        <v>108</v>
      </c>
    </row>
    <row r="117" spans="1:8" ht="50.25" customHeight="1">
      <c r="A117" s="35">
        <v>46188</v>
      </c>
      <c r="B117" s="35">
        <v>46062</v>
      </c>
      <c r="C117" s="36" t="s">
        <v>229</v>
      </c>
      <c r="D117" s="36" t="s">
        <v>131</v>
      </c>
      <c r="E117" s="37" t="s">
        <v>402</v>
      </c>
      <c r="F117" s="36" t="s">
        <v>781</v>
      </c>
      <c r="G117" s="36" t="s">
        <v>40</v>
      </c>
      <c r="H117" s="36" t="s">
        <v>108</v>
      </c>
    </row>
    <row r="118" spans="1:8" ht="50.25" customHeight="1">
      <c r="A118" s="35">
        <v>46188</v>
      </c>
      <c r="B118" s="35">
        <v>46062</v>
      </c>
      <c r="C118" s="36" t="s">
        <v>203</v>
      </c>
      <c r="D118" s="36" t="s">
        <v>204</v>
      </c>
      <c r="E118" s="37" t="s">
        <v>1291</v>
      </c>
      <c r="F118" s="36" t="s">
        <v>403</v>
      </c>
      <c r="G118" s="36" t="s">
        <v>40</v>
      </c>
      <c r="H118" s="36" t="s">
        <v>108</v>
      </c>
    </row>
    <row r="119" spans="1:8" ht="50.25" customHeight="1">
      <c r="A119" s="35">
        <v>46188</v>
      </c>
      <c r="B119" s="35">
        <v>46062</v>
      </c>
      <c r="C119" s="36" t="s">
        <v>166</v>
      </c>
      <c r="D119" s="36" t="s">
        <v>112</v>
      </c>
      <c r="E119" s="37" t="s">
        <v>404</v>
      </c>
      <c r="F119" s="36" t="s">
        <v>405</v>
      </c>
      <c r="G119" s="36" t="s">
        <v>40</v>
      </c>
      <c r="H119" s="36" t="s">
        <v>108</v>
      </c>
    </row>
    <row r="120" spans="1:8" ht="50.25" customHeight="1">
      <c r="A120" s="35">
        <v>46188</v>
      </c>
      <c r="B120" s="35">
        <v>46062</v>
      </c>
      <c r="C120" s="36" t="s">
        <v>214</v>
      </c>
      <c r="D120" s="36" t="s">
        <v>115</v>
      </c>
      <c r="E120" s="37" t="s">
        <v>569</v>
      </c>
      <c r="F120" s="36" t="s">
        <v>570</v>
      </c>
      <c r="G120" s="36" t="s">
        <v>40</v>
      </c>
      <c r="H120" s="36" t="s">
        <v>108</v>
      </c>
    </row>
    <row r="121" spans="1:8" ht="50.25" customHeight="1">
      <c r="A121" s="35">
        <v>46188</v>
      </c>
      <c r="B121" s="35">
        <v>46062</v>
      </c>
      <c r="C121" s="36" t="s">
        <v>215</v>
      </c>
      <c r="D121" s="36" t="s">
        <v>112</v>
      </c>
      <c r="E121" s="37" t="s">
        <v>406</v>
      </c>
      <c r="F121" s="36" t="s">
        <v>407</v>
      </c>
      <c r="G121" s="36" t="s">
        <v>40</v>
      </c>
      <c r="H121" s="36" t="s">
        <v>108</v>
      </c>
    </row>
    <row r="122" spans="1:8" ht="50.25" customHeight="1">
      <c r="A122" s="35">
        <v>46195</v>
      </c>
      <c r="B122" s="35">
        <v>46125</v>
      </c>
      <c r="C122" s="36" t="s">
        <v>573</v>
      </c>
      <c r="D122" s="36" t="s">
        <v>127</v>
      </c>
      <c r="E122" s="37" t="s">
        <v>1292</v>
      </c>
      <c r="F122" s="36" t="s">
        <v>1293</v>
      </c>
      <c r="G122" s="36" t="s">
        <v>39</v>
      </c>
      <c r="H122" s="36" t="s">
        <v>1294</v>
      </c>
    </row>
    <row r="123" spans="1:8" ht="50.25" customHeight="1">
      <c r="A123" s="35">
        <v>46195</v>
      </c>
      <c r="B123" s="35">
        <v>46125</v>
      </c>
      <c r="C123" s="36" t="s">
        <v>1295</v>
      </c>
      <c r="D123" s="36" t="s">
        <v>107</v>
      </c>
      <c r="E123" s="37" t="s">
        <v>1296</v>
      </c>
      <c r="F123" s="36" t="s">
        <v>1297</v>
      </c>
      <c r="G123" s="36" t="s">
        <v>39</v>
      </c>
      <c r="H123" s="36" t="s">
        <v>1294</v>
      </c>
    </row>
    <row r="124" spans="1:8" ht="50.25" customHeight="1">
      <c r="A124" s="35">
        <v>46195</v>
      </c>
      <c r="B124" s="35">
        <v>46118</v>
      </c>
      <c r="C124" s="36" t="s">
        <v>517</v>
      </c>
      <c r="D124" s="36" t="s">
        <v>144</v>
      </c>
      <c r="E124" s="37" t="s">
        <v>622</v>
      </c>
      <c r="F124" s="36" t="s">
        <v>623</v>
      </c>
      <c r="G124" s="36" t="s">
        <v>39</v>
      </c>
      <c r="H124" s="36" t="s">
        <v>108</v>
      </c>
    </row>
    <row r="125" spans="1:8" ht="50.25" customHeight="1">
      <c r="A125" s="35">
        <v>46195</v>
      </c>
      <c r="B125" s="35">
        <v>46118</v>
      </c>
      <c r="C125" s="36" t="s">
        <v>496</v>
      </c>
      <c r="D125" s="36" t="s">
        <v>134</v>
      </c>
      <c r="E125" s="37" t="s">
        <v>624</v>
      </c>
      <c r="F125" s="36" t="s">
        <v>625</v>
      </c>
      <c r="G125" s="36" t="s">
        <v>39</v>
      </c>
      <c r="H125" s="36" t="s">
        <v>108</v>
      </c>
    </row>
    <row r="126" spans="1:8" ht="50.25" customHeight="1">
      <c r="A126" s="35">
        <v>46195</v>
      </c>
      <c r="B126" s="35">
        <v>46118</v>
      </c>
      <c r="C126" s="36" t="s">
        <v>469</v>
      </c>
      <c r="D126" s="36" t="s">
        <v>204</v>
      </c>
      <c r="E126" s="37" t="s">
        <v>626</v>
      </c>
      <c r="F126" s="36" t="s">
        <v>627</v>
      </c>
      <c r="G126" s="36" t="s">
        <v>39</v>
      </c>
      <c r="H126" s="36" t="s">
        <v>108</v>
      </c>
    </row>
    <row r="127" spans="1:8" ht="50.25" customHeight="1">
      <c r="A127" s="35">
        <v>46195</v>
      </c>
      <c r="B127" s="35">
        <v>46118</v>
      </c>
      <c r="C127" s="36" t="s">
        <v>1298</v>
      </c>
      <c r="D127" s="36" t="s">
        <v>112</v>
      </c>
      <c r="E127" s="37" t="s">
        <v>1299</v>
      </c>
      <c r="F127" s="36" t="s">
        <v>1300</v>
      </c>
      <c r="G127" s="36" t="s">
        <v>39</v>
      </c>
      <c r="H127" s="36" t="s">
        <v>1294</v>
      </c>
    </row>
    <row r="128" spans="1:8" ht="50.25" customHeight="1">
      <c r="A128" s="35">
        <v>46195</v>
      </c>
      <c r="B128" s="35">
        <v>46118</v>
      </c>
      <c r="C128" s="36" t="s">
        <v>194</v>
      </c>
      <c r="D128" s="36" t="s">
        <v>151</v>
      </c>
      <c r="E128" s="37" t="s">
        <v>628</v>
      </c>
      <c r="F128" s="36" t="s">
        <v>629</v>
      </c>
      <c r="G128" s="36" t="s">
        <v>39</v>
      </c>
      <c r="H128" s="36" t="s">
        <v>108</v>
      </c>
    </row>
    <row r="129" spans="1:8" ht="50.25" customHeight="1">
      <c r="A129" s="35">
        <v>46202</v>
      </c>
      <c r="B129" s="35">
        <v>46076</v>
      </c>
      <c r="C129" s="36" t="s">
        <v>164</v>
      </c>
      <c r="D129" s="36" t="s">
        <v>125</v>
      </c>
      <c r="E129" s="37" t="s">
        <v>408</v>
      </c>
      <c r="F129" s="36" t="s">
        <v>409</v>
      </c>
      <c r="G129" s="36" t="s">
        <v>40</v>
      </c>
      <c r="H129" s="36" t="s">
        <v>108</v>
      </c>
    </row>
    <row r="130" spans="1:8" ht="50.25" customHeight="1">
      <c r="A130" s="35">
        <v>46202</v>
      </c>
      <c r="B130" s="35">
        <v>46076</v>
      </c>
      <c r="C130" s="36" t="s">
        <v>257</v>
      </c>
      <c r="D130" s="36" t="s">
        <v>258</v>
      </c>
      <c r="E130" s="37" t="s">
        <v>410</v>
      </c>
      <c r="F130" s="36" t="s">
        <v>411</v>
      </c>
      <c r="G130" s="36" t="s">
        <v>40</v>
      </c>
      <c r="H130" s="36" t="s">
        <v>108</v>
      </c>
    </row>
    <row r="131" spans="1:8" ht="50.25" customHeight="1">
      <c r="A131" s="35">
        <v>46202</v>
      </c>
      <c r="B131" s="35">
        <v>46076</v>
      </c>
      <c r="C131" s="36" t="s">
        <v>222</v>
      </c>
      <c r="D131" s="36" t="s">
        <v>223</v>
      </c>
      <c r="E131" s="37" t="s">
        <v>412</v>
      </c>
      <c r="F131" s="36" t="s">
        <v>413</v>
      </c>
      <c r="G131" s="36" t="s">
        <v>40</v>
      </c>
      <c r="H131" s="36" t="s">
        <v>108</v>
      </c>
    </row>
    <row r="132" spans="1:8" ht="50.25" customHeight="1">
      <c r="A132" s="35">
        <v>46209</v>
      </c>
      <c r="B132" s="35">
        <v>46132</v>
      </c>
      <c r="C132" s="36" t="s">
        <v>157</v>
      </c>
      <c r="D132" s="36" t="s">
        <v>125</v>
      </c>
      <c r="E132" s="37" t="s">
        <v>1301</v>
      </c>
      <c r="F132" s="36" t="s">
        <v>630</v>
      </c>
      <c r="G132" s="36" t="s">
        <v>39</v>
      </c>
      <c r="H132" s="36" t="s">
        <v>108</v>
      </c>
    </row>
    <row r="133" spans="1:8" ht="50.25" customHeight="1">
      <c r="A133" s="35">
        <v>46223</v>
      </c>
      <c r="B133" s="35">
        <v>46097</v>
      </c>
      <c r="C133" s="36" t="s">
        <v>150</v>
      </c>
      <c r="D133" s="36" t="s">
        <v>151</v>
      </c>
      <c r="E133" s="37" t="s">
        <v>415</v>
      </c>
      <c r="F133" s="36" t="s">
        <v>416</v>
      </c>
      <c r="G133" s="36" t="s">
        <v>40</v>
      </c>
      <c r="H133" s="36" t="s">
        <v>108</v>
      </c>
    </row>
    <row r="134" spans="1:8" ht="50.25" customHeight="1">
      <c r="A134" s="35">
        <v>46223</v>
      </c>
      <c r="B134" s="35">
        <v>46097</v>
      </c>
      <c r="C134" s="36" t="s">
        <v>123</v>
      </c>
      <c r="D134" s="36" t="s">
        <v>117</v>
      </c>
      <c r="E134" s="37" t="s">
        <v>417</v>
      </c>
      <c r="F134" s="36" t="s">
        <v>418</v>
      </c>
      <c r="G134" s="36" t="s">
        <v>40</v>
      </c>
      <c r="H134" s="36" t="s">
        <v>108</v>
      </c>
    </row>
    <row r="135" spans="1:8" ht="50.25" customHeight="1">
      <c r="A135" s="35">
        <v>46223</v>
      </c>
      <c r="B135" s="35">
        <v>46097</v>
      </c>
      <c r="C135" s="36" t="s">
        <v>153</v>
      </c>
      <c r="D135" s="36" t="s">
        <v>154</v>
      </c>
      <c r="E135" s="37" t="s">
        <v>419</v>
      </c>
      <c r="F135" s="36" t="s">
        <v>420</v>
      </c>
      <c r="G135" s="36" t="s">
        <v>40</v>
      </c>
      <c r="H135" s="36" t="s">
        <v>108</v>
      </c>
    </row>
    <row r="136" spans="1:8" ht="50.25" customHeight="1">
      <c r="A136" s="35">
        <v>46223</v>
      </c>
      <c r="B136" s="35">
        <v>46097</v>
      </c>
      <c r="C136" s="36" t="s">
        <v>265</v>
      </c>
      <c r="D136" s="36" t="s">
        <v>125</v>
      </c>
      <c r="E136" s="37" t="s">
        <v>421</v>
      </c>
      <c r="F136" s="36" t="s">
        <v>422</v>
      </c>
      <c r="G136" s="36" t="s">
        <v>40</v>
      </c>
      <c r="H136" s="36" t="s">
        <v>108</v>
      </c>
    </row>
    <row r="137" spans="1:8" ht="50.25" customHeight="1">
      <c r="A137" s="35">
        <v>46223</v>
      </c>
      <c r="B137" s="35">
        <v>46146</v>
      </c>
      <c r="C137" s="36" t="s">
        <v>164</v>
      </c>
      <c r="D137" s="36" t="s">
        <v>125</v>
      </c>
      <c r="E137" s="37" t="s">
        <v>631</v>
      </c>
      <c r="F137" s="36" t="s">
        <v>632</v>
      </c>
      <c r="G137" s="36" t="s">
        <v>39</v>
      </c>
      <c r="H137" s="36" t="s">
        <v>108</v>
      </c>
    </row>
    <row r="138" spans="1:8" ht="50.25" customHeight="1">
      <c r="A138" s="35">
        <v>46223</v>
      </c>
      <c r="B138" s="35">
        <v>46097</v>
      </c>
      <c r="C138" s="36" t="s">
        <v>293</v>
      </c>
      <c r="D138" s="36" t="s">
        <v>110</v>
      </c>
      <c r="E138" s="37" t="s">
        <v>1302</v>
      </c>
      <c r="F138" s="36" t="s">
        <v>1303</v>
      </c>
      <c r="G138" s="36" t="s">
        <v>40</v>
      </c>
      <c r="H138" s="36" t="s">
        <v>108</v>
      </c>
    </row>
    <row r="139" spans="1:8" ht="50.25" customHeight="1">
      <c r="A139" s="35">
        <v>46230</v>
      </c>
      <c r="B139" s="35">
        <v>46104</v>
      </c>
      <c r="C139" s="36" t="s">
        <v>170</v>
      </c>
      <c r="D139" s="36" t="s">
        <v>130</v>
      </c>
      <c r="E139" s="37" t="s">
        <v>423</v>
      </c>
      <c r="F139" s="36" t="s">
        <v>424</v>
      </c>
      <c r="G139" s="36" t="s">
        <v>40</v>
      </c>
      <c r="H139" s="36" t="s">
        <v>108</v>
      </c>
    </row>
    <row r="140" spans="1:8" ht="50.25" customHeight="1">
      <c r="A140" s="35">
        <v>46251</v>
      </c>
      <c r="B140" s="35">
        <v>46125</v>
      </c>
      <c r="C140" s="36" t="s">
        <v>163</v>
      </c>
      <c r="D140" s="36" t="s">
        <v>112</v>
      </c>
      <c r="E140" s="37" t="s">
        <v>571</v>
      </c>
      <c r="F140" s="36" t="s">
        <v>572</v>
      </c>
      <c r="G140" s="36" t="s">
        <v>40</v>
      </c>
      <c r="H140" s="36" t="s">
        <v>108</v>
      </c>
    </row>
    <row r="141" spans="1:8" ht="50.25" customHeight="1">
      <c r="A141" s="35">
        <v>46251</v>
      </c>
      <c r="B141" s="35">
        <v>46139</v>
      </c>
      <c r="C141" s="36" t="s">
        <v>323</v>
      </c>
      <c r="D141" s="36" t="s">
        <v>146</v>
      </c>
      <c r="E141" s="37" t="s">
        <v>427</v>
      </c>
      <c r="F141" s="36" t="s">
        <v>428</v>
      </c>
      <c r="G141" s="36" t="s">
        <v>40</v>
      </c>
      <c r="H141" s="36" t="s">
        <v>108</v>
      </c>
    </row>
    <row r="142" spans="1:8" ht="50.25" customHeight="1">
      <c r="A142" s="35">
        <v>46251</v>
      </c>
      <c r="B142" s="35">
        <v>46125</v>
      </c>
      <c r="C142" s="36" t="s">
        <v>345</v>
      </c>
      <c r="D142" s="36" t="s">
        <v>151</v>
      </c>
      <c r="E142" s="37" t="s">
        <v>429</v>
      </c>
      <c r="F142" s="36" t="s">
        <v>430</v>
      </c>
      <c r="G142" s="36" t="s">
        <v>40</v>
      </c>
      <c r="H142" s="36" t="s">
        <v>108</v>
      </c>
    </row>
    <row r="143" spans="1:8" ht="50.25" customHeight="1">
      <c r="A143" s="35">
        <v>46251</v>
      </c>
      <c r="B143" s="35">
        <v>46125</v>
      </c>
      <c r="C143" s="36" t="s">
        <v>132</v>
      </c>
      <c r="D143" s="36" t="s">
        <v>110</v>
      </c>
      <c r="E143" s="37" t="s">
        <v>431</v>
      </c>
      <c r="F143" s="36" t="s">
        <v>432</v>
      </c>
      <c r="G143" s="36" t="s">
        <v>40</v>
      </c>
      <c r="H143" s="36" t="s">
        <v>108</v>
      </c>
    </row>
    <row r="144" spans="1:8" ht="50.25" customHeight="1">
      <c r="A144" s="35">
        <v>46251</v>
      </c>
      <c r="B144" s="35">
        <v>46125</v>
      </c>
      <c r="C144" s="36" t="s">
        <v>316</v>
      </c>
      <c r="D144" s="36" t="s">
        <v>317</v>
      </c>
      <c r="E144" s="37" t="s">
        <v>433</v>
      </c>
      <c r="F144" s="36" t="s">
        <v>434</v>
      </c>
      <c r="G144" s="36" t="s">
        <v>40</v>
      </c>
      <c r="H144" s="36" t="s">
        <v>108</v>
      </c>
    </row>
    <row r="145" spans="1:8" ht="50.25" customHeight="1">
      <c r="A145" s="35">
        <v>46251</v>
      </c>
      <c r="B145" s="35">
        <v>46125</v>
      </c>
      <c r="C145" s="36" t="s">
        <v>338</v>
      </c>
      <c r="D145" s="36" t="s">
        <v>149</v>
      </c>
      <c r="E145" s="37" t="s">
        <v>435</v>
      </c>
      <c r="F145" s="36" t="s">
        <v>436</v>
      </c>
      <c r="G145" s="36" t="s">
        <v>40</v>
      </c>
      <c r="H145" s="36" t="s">
        <v>108</v>
      </c>
    </row>
    <row r="146" spans="1:8" ht="50.25" customHeight="1">
      <c r="A146" s="35">
        <v>46251</v>
      </c>
      <c r="B146" s="35">
        <v>46125</v>
      </c>
      <c r="C146" s="36" t="s">
        <v>121</v>
      </c>
      <c r="D146" s="36" t="s">
        <v>151</v>
      </c>
      <c r="E146" s="37" t="s">
        <v>439</v>
      </c>
      <c r="F146" s="36" t="s">
        <v>440</v>
      </c>
      <c r="G146" s="36" t="s">
        <v>40</v>
      </c>
      <c r="H146" s="36" t="s">
        <v>108</v>
      </c>
    </row>
    <row r="147" spans="1:8" ht="50.25" customHeight="1">
      <c r="A147" s="35">
        <v>46251</v>
      </c>
      <c r="B147" s="35">
        <v>46125</v>
      </c>
      <c r="C147" s="36" t="s">
        <v>298</v>
      </c>
      <c r="D147" s="36" t="s">
        <v>144</v>
      </c>
      <c r="E147" s="37" t="s">
        <v>441</v>
      </c>
      <c r="F147" s="36" t="s">
        <v>442</v>
      </c>
      <c r="G147" s="36" t="s">
        <v>40</v>
      </c>
      <c r="H147" s="36" t="s">
        <v>108</v>
      </c>
    </row>
    <row r="148" spans="1:8" ht="50.25" customHeight="1">
      <c r="A148" s="35">
        <v>46265</v>
      </c>
      <c r="B148" s="35">
        <v>46118</v>
      </c>
      <c r="C148" s="36" t="s">
        <v>280</v>
      </c>
      <c r="D148" s="36" t="s">
        <v>122</v>
      </c>
      <c r="E148" s="37" t="s">
        <v>443</v>
      </c>
      <c r="F148" s="36" t="s">
        <v>444</v>
      </c>
      <c r="G148" s="36" t="s">
        <v>40</v>
      </c>
      <c r="H148" s="36" t="s">
        <v>108</v>
      </c>
    </row>
    <row r="149" spans="1:8" ht="50.25" customHeight="1">
      <c r="A149" s="35">
        <v>46265</v>
      </c>
      <c r="B149" s="35">
        <v>46139</v>
      </c>
      <c r="C149" s="36" t="s">
        <v>333</v>
      </c>
      <c r="D149" s="36" t="s">
        <v>127</v>
      </c>
      <c r="E149" s="37" t="s">
        <v>437</v>
      </c>
      <c r="F149" s="36" t="s">
        <v>438</v>
      </c>
      <c r="G149" s="36" t="s">
        <v>40</v>
      </c>
      <c r="H149" s="36" t="s">
        <v>108</v>
      </c>
    </row>
    <row r="150" spans="1:8" ht="50.25" customHeight="1">
      <c r="A150" s="35">
        <v>46265</v>
      </c>
      <c r="B150" s="35">
        <v>46139</v>
      </c>
      <c r="C150" s="36" t="s">
        <v>109</v>
      </c>
      <c r="D150" s="36" t="s">
        <v>110</v>
      </c>
      <c r="E150" s="37" t="s">
        <v>445</v>
      </c>
      <c r="F150" s="36" t="s">
        <v>446</v>
      </c>
      <c r="G150" s="36" t="s">
        <v>40</v>
      </c>
      <c r="H150" s="36" t="s">
        <v>108</v>
      </c>
    </row>
    <row r="151" spans="1:8" ht="50.25" customHeight="1">
      <c r="A151" s="35">
        <v>46279</v>
      </c>
      <c r="B151" s="35">
        <v>46153</v>
      </c>
      <c r="C151" s="36" t="s">
        <v>240</v>
      </c>
      <c r="D151" s="36" t="s">
        <v>115</v>
      </c>
      <c r="E151" s="37" t="s">
        <v>447</v>
      </c>
      <c r="F151" s="36" t="s">
        <v>448</v>
      </c>
      <c r="G151" s="36" t="s">
        <v>40</v>
      </c>
      <c r="H151" s="36" t="s">
        <v>108</v>
      </c>
    </row>
    <row r="152" spans="1:8" ht="50.25" customHeight="1">
      <c r="A152" s="35">
        <v>46279</v>
      </c>
      <c r="B152" s="35">
        <v>46153</v>
      </c>
      <c r="C152" s="36" t="s">
        <v>147</v>
      </c>
      <c r="D152" s="36" t="s">
        <v>122</v>
      </c>
      <c r="E152" s="37" t="s">
        <v>449</v>
      </c>
      <c r="F152" s="36" t="s">
        <v>450</v>
      </c>
      <c r="G152" s="36" t="s">
        <v>40</v>
      </c>
      <c r="H152" s="36" t="s">
        <v>108</v>
      </c>
    </row>
    <row r="153" spans="1:8" ht="50.25" customHeight="1">
      <c r="A153" s="35">
        <v>46279</v>
      </c>
      <c r="B153" s="35">
        <v>46153</v>
      </c>
      <c r="C153" s="36" t="s">
        <v>174</v>
      </c>
      <c r="D153" s="36" t="s">
        <v>136</v>
      </c>
      <c r="E153" s="37" t="s">
        <v>453</v>
      </c>
      <c r="F153" s="36" t="s">
        <v>454</v>
      </c>
      <c r="G153" s="36" t="s">
        <v>40</v>
      </c>
      <c r="H153" s="36" t="s">
        <v>108</v>
      </c>
    </row>
    <row r="154" spans="1:8" ht="50.25" customHeight="1">
      <c r="A154" s="35">
        <v>46279</v>
      </c>
      <c r="B154" s="35">
        <v>46153</v>
      </c>
      <c r="C154" s="36" t="s">
        <v>341</v>
      </c>
      <c r="D154" s="36" t="s">
        <v>342</v>
      </c>
      <c r="E154" s="37" t="s">
        <v>455</v>
      </c>
      <c r="F154" s="36" t="s">
        <v>456</v>
      </c>
      <c r="G154" s="36" t="s">
        <v>40</v>
      </c>
      <c r="H154" s="36" t="s">
        <v>108</v>
      </c>
    </row>
    <row r="155" spans="1:8" ht="50.25" customHeight="1">
      <c r="A155" s="35">
        <v>46279</v>
      </c>
      <c r="B155" s="35">
        <v>46153</v>
      </c>
      <c r="C155" s="36" t="s">
        <v>320</v>
      </c>
      <c r="D155" s="36" t="s">
        <v>223</v>
      </c>
      <c r="E155" s="37" t="s">
        <v>457</v>
      </c>
      <c r="F155" s="36" t="s">
        <v>458</v>
      </c>
      <c r="G155" s="36" t="s">
        <v>40</v>
      </c>
      <c r="H155" s="36" t="s">
        <v>108</v>
      </c>
    </row>
    <row r="156" spans="1:8" ht="50.25" customHeight="1">
      <c r="A156" s="35">
        <v>46279</v>
      </c>
      <c r="B156" s="35">
        <v>46153</v>
      </c>
      <c r="C156" s="36" t="s">
        <v>778</v>
      </c>
      <c r="D156" s="36" t="s">
        <v>144</v>
      </c>
      <c r="E156" s="37" t="s">
        <v>782</v>
      </c>
      <c r="F156" s="36" t="s">
        <v>783</v>
      </c>
      <c r="G156" s="36" t="s">
        <v>40</v>
      </c>
      <c r="H156" s="36" t="s">
        <v>108</v>
      </c>
    </row>
    <row r="157" spans="1:8" ht="50.25" customHeight="1">
      <c r="A157" s="35">
        <v>46286</v>
      </c>
      <c r="B157" s="35">
        <v>46174</v>
      </c>
      <c r="C157" s="36" t="s">
        <v>368</v>
      </c>
      <c r="D157" s="36" t="s">
        <v>144</v>
      </c>
      <c r="E157" s="37" t="s">
        <v>459</v>
      </c>
      <c r="F157" s="36" t="s">
        <v>460</v>
      </c>
      <c r="G157" s="36" t="s">
        <v>40</v>
      </c>
      <c r="H157" s="36" t="s">
        <v>108</v>
      </c>
    </row>
    <row r="158" spans="1:8" ht="50.25" customHeight="1">
      <c r="A158" s="35">
        <v>46286</v>
      </c>
      <c r="B158" s="35">
        <v>46160</v>
      </c>
      <c r="C158" s="36" t="s">
        <v>303</v>
      </c>
      <c r="D158" s="36" t="s">
        <v>149</v>
      </c>
      <c r="E158" s="37" t="s">
        <v>425</v>
      </c>
      <c r="F158" s="36" t="s">
        <v>426</v>
      </c>
      <c r="G158" s="36" t="s">
        <v>40</v>
      </c>
      <c r="H158" s="36" t="s">
        <v>108</v>
      </c>
    </row>
    <row r="159" spans="1:8" ht="50.25" customHeight="1">
      <c r="A159" s="35">
        <v>46286</v>
      </c>
      <c r="B159" s="35">
        <v>46160</v>
      </c>
      <c r="C159" s="36" t="s">
        <v>173</v>
      </c>
      <c r="D159" s="36" t="s">
        <v>169</v>
      </c>
      <c r="E159" s="37" t="s">
        <v>451</v>
      </c>
      <c r="F159" s="36" t="s">
        <v>452</v>
      </c>
      <c r="G159" s="36" t="s">
        <v>40</v>
      </c>
      <c r="H159" s="36" t="s">
        <v>108</v>
      </c>
    </row>
    <row r="160" spans="1:8" ht="50.25" customHeight="1">
      <c r="A160" s="35">
        <v>46286</v>
      </c>
      <c r="B160" s="35">
        <v>46153</v>
      </c>
      <c r="C160" s="36" t="s">
        <v>106</v>
      </c>
      <c r="D160" s="36" t="s">
        <v>107</v>
      </c>
      <c r="E160" s="37" t="s">
        <v>462</v>
      </c>
      <c r="F160" s="36" t="s">
        <v>463</v>
      </c>
      <c r="G160" s="36" t="s">
        <v>40</v>
      </c>
      <c r="H160" s="36" t="s">
        <v>108</v>
      </c>
    </row>
    <row r="161" spans="1:8" ht="50.25" customHeight="1">
      <c r="A161" s="35">
        <v>46314</v>
      </c>
      <c r="B161" s="35">
        <v>46188</v>
      </c>
      <c r="C161" s="36" t="s">
        <v>470</v>
      </c>
      <c r="D161" s="36" t="s">
        <v>122</v>
      </c>
      <c r="E161" s="37" t="s">
        <v>633</v>
      </c>
      <c r="F161" s="36" t="s">
        <v>634</v>
      </c>
      <c r="G161" s="36" t="s">
        <v>40</v>
      </c>
      <c r="H161" s="36" t="s">
        <v>108</v>
      </c>
    </row>
    <row r="162" spans="1:8" ht="50.25" customHeight="1">
      <c r="A162" s="35">
        <v>46314</v>
      </c>
      <c r="B162" s="35">
        <v>46188</v>
      </c>
      <c r="C162" s="36" t="s">
        <v>480</v>
      </c>
      <c r="D162" s="36" t="s">
        <v>204</v>
      </c>
      <c r="E162" s="37" t="s">
        <v>635</v>
      </c>
      <c r="F162" s="36" t="s">
        <v>636</v>
      </c>
      <c r="G162" s="36" t="s">
        <v>40</v>
      </c>
      <c r="H162" s="36" t="s">
        <v>108</v>
      </c>
    </row>
    <row r="163" spans="1:8" ht="50.25" customHeight="1">
      <c r="A163" s="35">
        <v>46314</v>
      </c>
      <c r="B163" s="35">
        <v>46188</v>
      </c>
      <c r="C163" s="36" t="s">
        <v>549</v>
      </c>
      <c r="D163" s="36" t="s">
        <v>112</v>
      </c>
      <c r="E163" s="37" t="s">
        <v>639</v>
      </c>
      <c r="F163" s="36" t="s">
        <v>640</v>
      </c>
      <c r="G163" s="36" t="s">
        <v>40</v>
      </c>
      <c r="H163" s="36" t="s">
        <v>108</v>
      </c>
    </row>
    <row r="164" spans="1:8" ht="50.25" customHeight="1">
      <c r="A164" s="35">
        <v>46314</v>
      </c>
      <c r="B164" s="35">
        <v>46188</v>
      </c>
      <c r="C164" s="36" t="s">
        <v>526</v>
      </c>
      <c r="D164" s="36" t="s">
        <v>138</v>
      </c>
      <c r="E164" s="37" t="s">
        <v>641</v>
      </c>
      <c r="F164" s="36" t="s">
        <v>1304</v>
      </c>
      <c r="G164" s="36" t="s">
        <v>40</v>
      </c>
      <c r="H164" s="36" t="s">
        <v>108</v>
      </c>
    </row>
    <row r="165" spans="1:8" ht="50.25" customHeight="1">
      <c r="A165" s="35">
        <v>46328</v>
      </c>
      <c r="B165" s="35">
        <v>46202</v>
      </c>
      <c r="C165" s="36" t="s">
        <v>573</v>
      </c>
      <c r="D165" s="36" t="s">
        <v>127</v>
      </c>
      <c r="E165" s="37" t="s">
        <v>637</v>
      </c>
      <c r="F165" s="36" t="s">
        <v>638</v>
      </c>
      <c r="G165" s="36" t="s">
        <v>40</v>
      </c>
      <c r="H165" s="36" t="s">
        <v>108</v>
      </c>
    </row>
    <row r="166" spans="1:8" ht="50.25" customHeight="1">
      <c r="A166" s="35">
        <v>46342</v>
      </c>
      <c r="B166" s="35">
        <v>46216</v>
      </c>
      <c r="C166" s="36" t="s">
        <v>485</v>
      </c>
      <c r="D166" s="36" t="s">
        <v>127</v>
      </c>
      <c r="E166" s="37" t="s">
        <v>642</v>
      </c>
      <c r="F166" s="36" t="s">
        <v>643</v>
      </c>
      <c r="G166" s="36" t="s">
        <v>40</v>
      </c>
      <c r="H166" s="36" t="s">
        <v>108</v>
      </c>
    </row>
    <row r="167" spans="1:8" ht="50.25" customHeight="1">
      <c r="A167" s="35">
        <v>46342</v>
      </c>
      <c r="B167" s="35">
        <v>46216</v>
      </c>
      <c r="C167" s="36" t="s">
        <v>1298</v>
      </c>
      <c r="D167" s="36" t="s">
        <v>112</v>
      </c>
      <c r="E167" s="37" t="s">
        <v>1305</v>
      </c>
      <c r="F167" s="36" t="s">
        <v>1306</v>
      </c>
      <c r="G167" s="36" t="s">
        <v>40</v>
      </c>
      <c r="H167" s="36" t="s">
        <v>1294</v>
      </c>
    </row>
    <row r="168" spans="1:8" ht="50.25" customHeight="1">
      <c r="A168" s="35">
        <v>46342</v>
      </c>
      <c r="B168" s="35">
        <v>46216</v>
      </c>
      <c r="C168" s="36" t="s">
        <v>373</v>
      </c>
      <c r="D168" s="36" t="s">
        <v>146</v>
      </c>
      <c r="E168" s="37" t="s">
        <v>644</v>
      </c>
      <c r="F168" s="36" t="s">
        <v>461</v>
      </c>
      <c r="G168" s="36" t="s">
        <v>40</v>
      </c>
      <c r="H168" s="36" t="s">
        <v>108</v>
      </c>
    </row>
    <row r="169" spans="1:8" ht="50.25" customHeight="1">
      <c r="A169" s="35">
        <v>46342</v>
      </c>
      <c r="B169" s="35">
        <v>46216</v>
      </c>
      <c r="C169" s="36" t="s">
        <v>168</v>
      </c>
      <c r="D169" s="36" t="s">
        <v>169</v>
      </c>
      <c r="E169" s="37" t="s">
        <v>645</v>
      </c>
      <c r="F169" s="36" t="s">
        <v>646</v>
      </c>
      <c r="G169" s="36" t="s">
        <v>40</v>
      </c>
      <c r="H169" s="36" t="s">
        <v>108</v>
      </c>
    </row>
    <row r="170" spans="1:8" ht="50.25" customHeight="1">
      <c r="A170" s="35">
        <v>46342</v>
      </c>
      <c r="B170" s="35">
        <v>46216</v>
      </c>
      <c r="C170" s="36" t="s">
        <v>167</v>
      </c>
      <c r="D170" s="36" t="s">
        <v>120</v>
      </c>
      <c r="E170" s="37" t="s">
        <v>647</v>
      </c>
      <c r="F170" s="36" t="s">
        <v>648</v>
      </c>
      <c r="G170" s="36" t="s">
        <v>40</v>
      </c>
      <c r="H170" s="36" t="s">
        <v>108</v>
      </c>
    </row>
    <row r="171" spans="1:8" ht="50.25" customHeight="1">
      <c r="A171" s="35">
        <v>46342</v>
      </c>
      <c r="B171" s="35">
        <v>46216</v>
      </c>
      <c r="C171" s="36" t="s">
        <v>165</v>
      </c>
      <c r="D171" s="36" t="s">
        <v>125</v>
      </c>
      <c r="E171" s="37" t="s">
        <v>649</v>
      </c>
      <c r="F171" s="36" t="s">
        <v>650</v>
      </c>
      <c r="G171" s="36" t="s">
        <v>40</v>
      </c>
      <c r="H171" s="36" t="s">
        <v>108</v>
      </c>
    </row>
    <row r="172" spans="1:8" ht="50.25" customHeight="1">
      <c r="A172" s="35">
        <v>46342</v>
      </c>
      <c r="B172" s="35">
        <v>46216</v>
      </c>
      <c r="C172" s="36" t="s">
        <v>139</v>
      </c>
      <c r="D172" s="36" t="s">
        <v>127</v>
      </c>
      <c r="E172" s="37" t="s">
        <v>651</v>
      </c>
      <c r="F172" s="36" t="s">
        <v>652</v>
      </c>
      <c r="G172" s="36" t="s">
        <v>40</v>
      </c>
      <c r="H172" s="36" t="s">
        <v>108</v>
      </c>
    </row>
    <row r="173" spans="1:8" ht="50.25" customHeight="1">
      <c r="A173" s="35">
        <v>46356</v>
      </c>
      <c r="B173" s="35">
        <v>46230</v>
      </c>
      <c r="C173" s="36" t="s">
        <v>517</v>
      </c>
      <c r="D173" s="36" t="s">
        <v>144</v>
      </c>
      <c r="E173" s="37" t="s">
        <v>653</v>
      </c>
      <c r="F173" s="36" t="s">
        <v>654</v>
      </c>
      <c r="G173" s="36" t="s">
        <v>40</v>
      </c>
      <c r="H173" s="36" t="s">
        <v>108</v>
      </c>
    </row>
    <row r="174" spans="1:8" ht="50.25" customHeight="1">
      <c r="A174" s="35">
        <v>46356</v>
      </c>
      <c r="B174" s="35">
        <v>46230</v>
      </c>
      <c r="C174" s="36" t="s">
        <v>609</v>
      </c>
      <c r="D174" s="36" t="s">
        <v>125</v>
      </c>
      <c r="E174" s="37" t="s">
        <v>655</v>
      </c>
      <c r="F174" s="36" t="s">
        <v>656</v>
      </c>
      <c r="G174" s="36" t="s">
        <v>40</v>
      </c>
      <c r="H174" s="36" t="s">
        <v>108</v>
      </c>
    </row>
    <row r="175" spans="1:8" ht="50.25" customHeight="1">
      <c r="A175" s="35">
        <v>46356</v>
      </c>
      <c r="B175" s="35">
        <v>46230</v>
      </c>
      <c r="C175" s="36" t="s">
        <v>469</v>
      </c>
      <c r="D175" s="36" t="s">
        <v>204</v>
      </c>
      <c r="E175" s="37" t="s">
        <v>657</v>
      </c>
      <c r="F175" s="36" t="s">
        <v>658</v>
      </c>
      <c r="G175" s="36" t="s">
        <v>40</v>
      </c>
      <c r="H175" s="36" t="s">
        <v>108</v>
      </c>
    </row>
    <row r="176" spans="1:8" ht="50.25" customHeight="1">
      <c r="A176" s="35">
        <v>46356</v>
      </c>
      <c r="B176" s="35">
        <v>46230</v>
      </c>
      <c r="C176" s="36" t="s">
        <v>1295</v>
      </c>
      <c r="D176" s="36" t="s">
        <v>107</v>
      </c>
      <c r="E176" s="37" t="s">
        <v>1307</v>
      </c>
      <c r="F176" s="36" t="s">
        <v>1308</v>
      </c>
      <c r="G176" s="36" t="s">
        <v>40</v>
      </c>
      <c r="H176" s="36" t="s">
        <v>1294</v>
      </c>
    </row>
    <row r="177" spans="1:8" ht="50.25" customHeight="1">
      <c r="A177" s="35">
        <v>46356</v>
      </c>
      <c r="B177" s="35">
        <v>46230</v>
      </c>
      <c r="C177" s="36" t="s">
        <v>496</v>
      </c>
      <c r="D177" s="36" t="s">
        <v>134</v>
      </c>
      <c r="E177" s="37" t="s">
        <v>659</v>
      </c>
      <c r="F177" s="36" t="s">
        <v>660</v>
      </c>
      <c r="G177" s="36" t="s">
        <v>40</v>
      </c>
      <c r="H177" s="36" t="s">
        <v>108</v>
      </c>
    </row>
    <row r="178" spans="1:8" ht="50.25" customHeight="1">
      <c r="A178" s="35">
        <v>46356</v>
      </c>
      <c r="B178" s="35">
        <v>46272</v>
      </c>
      <c r="C178" s="36" t="s">
        <v>136</v>
      </c>
      <c r="D178" s="36" t="s">
        <v>125</v>
      </c>
      <c r="E178" s="37" t="s">
        <v>661</v>
      </c>
      <c r="F178" s="36" t="s">
        <v>662</v>
      </c>
      <c r="G178" s="36" t="s">
        <v>39</v>
      </c>
      <c r="H178" s="36" t="s">
        <v>108</v>
      </c>
    </row>
    <row r="179" spans="1:8" ht="50.25" customHeight="1">
      <c r="A179" s="35">
        <v>46356</v>
      </c>
      <c r="B179" s="35">
        <v>46272</v>
      </c>
      <c r="C179" s="36" t="s">
        <v>184</v>
      </c>
      <c r="D179" s="36" t="s">
        <v>185</v>
      </c>
      <c r="E179" s="37" t="s">
        <v>663</v>
      </c>
      <c r="F179" s="36" t="s">
        <v>664</v>
      </c>
      <c r="G179" s="36" t="s">
        <v>39</v>
      </c>
      <c r="H179" s="36" t="s">
        <v>108</v>
      </c>
    </row>
    <row r="180" spans="1:8" ht="50.25" customHeight="1">
      <c r="A180" s="35">
        <v>46356</v>
      </c>
      <c r="B180" s="35">
        <v>46230</v>
      </c>
      <c r="C180" s="36" t="s">
        <v>194</v>
      </c>
      <c r="D180" s="36" t="s">
        <v>151</v>
      </c>
      <c r="E180" s="37" t="s">
        <v>665</v>
      </c>
      <c r="F180" s="36" t="s">
        <v>666</v>
      </c>
      <c r="G180" s="36" t="s">
        <v>40</v>
      </c>
      <c r="H180" s="36" t="s">
        <v>108</v>
      </c>
    </row>
    <row r="181" spans="1:8" ht="50.25" customHeight="1">
      <c r="A181" s="35">
        <v>46356</v>
      </c>
      <c r="B181" s="35">
        <v>46223</v>
      </c>
      <c r="C181" s="36" t="s">
        <v>254</v>
      </c>
      <c r="D181" s="36" t="s">
        <v>151</v>
      </c>
      <c r="E181" s="37" t="s">
        <v>667</v>
      </c>
      <c r="F181" s="36" t="s">
        <v>668</v>
      </c>
      <c r="G181" s="36" t="s">
        <v>40</v>
      </c>
      <c r="H181" s="36" t="s">
        <v>108</v>
      </c>
    </row>
  </sheetData>
  <sheetProtection algorithmName="SHA-512" hashValue="B6EhxB5iQ0YK7E7muVIoFzkk2VraNt9hES/vevSvMRJuL9NCd5IUnfWsHa99iSOD9BUnhK+hzuVLU+0eql5AHw==" saltValue="oAAmiNie50nWwdRn81Qy6Q==" spinCount="100000" sheet="1" sort="0" autoFilter="0" pivotTables="0"/>
  <protectedRanges>
    <protectedRange sqref="A1:H3" name="Range1"/>
  </protectedRanges>
  <autoFilter ref="A3:H3" xr:uid="{7F1912B8-7E0E-4D5B-A56F-F9CBF298BAC3}">
    <sortState xmlns:xlrd2="http://schemas.microsoft.com/office/spreadsheetml/2017/richdata2" ref="A4:H194">
      <sortCondition ref="B3:B194"/>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354"/>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57"/>
      <c r="B1" s="57"/>
      <c r="C1" s="57"/>
      <c r="D1" s="57"/>
      <c r="E1" s="57"/>
      <c r="F1" s="57"/>
      <c r="G1" s="57"/>
    </row>
    <row r="2" spans="1:7" ht="24" customHeight="1">
      <c r="A2" s="57"/>
      <c r="B2" s="57"/>
      <c r="C2" s="57"/>
      <c r="D2" s="57"/>
      <c r="E2" s="57"/>
      <c r="F2" s="57"/>
      <c r="G2" s="57"/>
    </row>
    <row r="3" spans="1:7" s="32" customFormat="1" ht="36.75">
      <c r="A3" s="38" t="s">
        <v>35</v>
      </c>
      <c r="B3" s="39" t="s">
        <v>41</v>
      </c>
      <c r="C3" s="39" t="s">
        <v>23</v>
      </c>
      <c r="D3" s="39" t="s">
        <v>24</v>
      </c>
      <c r="E3" s="44" t="s">
        <v>25</v>
      </c>
      <c r="F3" s="39" t="s">
        <v>37</v>
      </c>
      <c r="G3" s="40" t="s">
        <v>42</v>
      </c>
    </row>
    <row r="4" spans="1:7" ht="50.25" customHeight="1">
      <c r="A4" s="41">
        <v>46006</v>
      </c>
      <c r="B4" s="42" t="s">
        <v>293</v>
      </c>
      <c r="C4" s="42" t="s">
        <v>110</v>
      </c>
      <c r="D4" s="43" t="s">
        <v>1059</v>
      </c>
      <c r="E4" s="45" t="s">
        <v>1060</v>
      </c>
      <c r="F4" s="42" t="s">
        <v>49</v>
      </c>
    </row>
    <row r="5" spans="1:7" ht="50.25" customHeight="1">
      <c r="A5" s="41">
        <v>46034</v>
      </c>
      <c r="B5" s="42" t="s">
        <v>531</v>
      </c>
      <c r="C5" s="42" t="s">
        <v>160</v>
      </c>
      <c r="D5" s="43" t="s">
        <v>532</v>
      </c>
      <c r="E5" s="45" t="s">
        <v>533</v>
      </c>
      <c r="F5" s="42" t="s">
        <v>49</v>
      </c>
    </row>
    <row r="6" spans="1:7" ht="50.25" customHeight="1">
      <c r="A6" s="41">
        <v>46034</v>
      </c>
      <c r="B6" s="42" t="s">
        <v>531</v>
      </c>
      <c r="C6" s="42" t="s">
        <v>160</v>
      </c>
      <c r="D6" s="43" t="s">
        <v>714</v>
      </c>
      <c r="E6" s="45" t="s">
        <v>715</v>
      </c>
      <c r="F6" s="42" t="s">
        <v>45</v>
      </c>
    </row>
    <row r="7" spans="1:7" ht="50.25" customHeight="1">
      <c r="A7" s="41">
        <v>46034</v>
      </c>
      <c r="B7" s="42" t="s">
        <v>111</v>
      </c>
      <c r="C7" s="42" t="s">
        <v>223</v>
      </c>
      <c r="D7" s="43" t="s">
        <v>733</v>
      </c>
      <c r="E7" s="45" t="s">
        <v>734</v>
      </c>
      <c r="F7" s="42" t="s">
        <v>49</v>
      </c>
    </row>
    <row r="8" spans="1:7" ht="50.25" customHeight="1">
      <c r="A8" s="41">
        <v>46027</v>
      </c>
      <c r="B8" s="42" t="s">
        <v>498</v>
      </c>
      <c r="C8" s="42" t="s">
        <v>473</v>
      </c>
      <c r="D8" s="43" t="s">
        <v>556</v>
      </c>
      <c r="E8" s="45" t="s">
        <v>557</v>
      </c>
      <c r="F8" s="42" t="s">
        <v>64</v>
      </c>
    </row>
    <row r="9" spans="1:7" ht="50.25" customHeight="1">
      <c r="A9" s="41">
        <v>46027</v>
      </c>
      <c r="B9" s="42" t="s">
        <v>498</v>
      </c>
      <c r="C9" s="42" t="s">
        <v>473</v>
      </c>
      <c r="D9" s="43" t="s">
        <v>558</v>
      </c>
      <c r="E9" s="45" t="s">
        <v>559</v>
      </c>
      <c r="F9" s="42" t="s">
        <v>51</v>
      </c>
    </row>
    <row r="10" spans="1:7" ht="50.25" customHeight="1">
      <c r="A10" s="41">
        <v>46027</v>
      </c>
      <c r="B10" s="42" t="s">
        <v>498</v>
      </c>
      <c r="C10" s="42" t="s">
        <v>473</v>
      </c>
      <c r="D10" s="43" t="s">
        <v>703</v>
      </c>
      <c r="E10" s="45" t="s">
        <v>704</v>
      </c>
      <c r="F10" s="42" t="s">
        <v>44</v>
      </c>
    </row>
    <row r="11" spans="1:7" ht="50.25" customHeight="1">
      <c r="A11" s="41">
        <v>46027</v>
      </c>
      <c r="B11" s="42" t="s">
        <v>498</v>
      </c>
      <c r="C11" s="42" t="s">
        <v>473</v>
      </c>
      <c r="D11" s="43" t="s">
        <v>560</v>
      </c>
      <c r="E11" s="45" t="s">
        <v>561</v>
      </c>
      <c r="F11" s="42" t="s">
        <v>44</v>
      </c>
    </row>
    <row r="12" spans="1:7" ht="50.25" customHeight="1">
      <c r="A12" s="41">
        <v>46027</v>
      </c>
      <c r="B12" s="42" t="s">
        <v>498</v>
      </c>
      <c r="C12" s="42" t="s">
        <v>473</v>
      </c>
      <c r="D12" s="43" t="s">
        <v>562</v>
      </c>
      <c r="E12" s="45" t="s">
        <v>1061</v>
      </c>
      <c r="F12" s="42" t="s">
        <v>44</v>
      </c>
    </row>
    <row r="13" spans="1:7" ht="50.25" customHeight="1">
      <c r="A13" s="41">
        <v>46027</v>
      </c>
      <c r="B13" s="42" t="s">
        <v>496</v>
      </c>
      <c r="C13" s="42" t="s">
        <v>134</v>
      </c>
      <c r="D13" s="43" t="s">
        <v>518</v>
      </c>
      <c r="E13" s="45" t="s">
        <v>519</v>
      </c>
      <c r="F13" s="42" t="s">
        <v>44</v>
      </c>
    </row>
    <row r="14" spans="1:7" ht="50.25" customHeight="1">
      <c r="A14" s="41">
        <v>46027</v>
      </c>
      <c r="B14" s="42" t="s">
        <v>496</v>
      </c>
      <c r="C14" s="42" t="s">
        <v>146</v>
      </c>
      <c r="D14" s="43" t="s">
        <v>735</v>
      </c>
      <c r="E14" s="45" t="s">
        <v>736</v>
      </c>
      <c r="F14" s="42" t="s">
        <v>44</v>
      </c>
    </row>
    <row r="15" spans="1:7" ht="50.25" customHeight="1">
      <c r="A15" s="41">
        <v>46034</v>
      </c>
      <c r="B15" s="42" t="s">
        <v>200</v>
      </c>
      <c r="C15" s="42" t="s">
        <v>117</v>
      </c>
      <c r="D15" s="43" t="s">
        <v>547</v>
      </c>
      <c r="E15" s="45" t="s">
        <v>548</v>
      </c>
      <c r="F15" s="42" t="s">
        <v>53</v>
      </c>
    </row>
    <row r="16" spans="1:7" ht="50.25" customHeight="1">
      <c r="A16" s="41">
        <v>46006</v>
      </c>
      <c r="B16" s="42" t="s">
        <v>254</v>
      </c>
      <c r="C16" s="42" t="s">
        <v>151</v>
      </c>
      <c r="D16" s="43" t="s">
        <v>507</v>
      </c>
      <c r="E16" s="45" t="s">
        <v>508</v>
      </c>
      <c r="F16" s="42" t="s">
        <v>48</v>
      </c>
    </row>
    <row r="17" spans="1:6" ht="50.25" customHeight="1">
      <c r="A17" s="41">
        <v>46006</v>
      </c>
      <c r="B17" s="42" t="s">
        <v>254</v>
      </c>
      <c r="C17" s="42" t="s">
        <v>151</v>
      </c>
      <c r="D17" s="43" t="s">
        <v>509</v>
      </c>
      <c r="E17" s="45" t="s">
        <v>510</v>
      </c>
      <c r="F17" s="42" t="s">
        <v>50</v>
      </c>
    </row>
    <row r="18" spans="1:6" ht="50.25" customHeight="1">
      <c r="A18" s="41">
        <v>46006</v>
      </c>
      <c r="B18" s="42" t="s">
        <v>588</v>
      </c>
      <c r="C18" s="42" t="s">
        <v>169</v>
      </c>
      <c r="D18" s="43" t="s">
        <v>589</v>
      </c>
      <c r="E18" s="45" t="s">
        <v>784</v>
      </c>
      <c r="F18" s="42" t="s">
        <v>44</v>
      </c>
    </row>
    <row r="19" spans="1:6" ht="50.25" customHeight="1">
      <c r="A19" s="41">
        <v>46013</v>
      </c>
      <c r="B19" s="42" t="s">
        <v>466</v>
      </c>
      <c r="C19" s="42" t="s">
        <v>473</v>
      </c>
      <c r="D19" s="43" t="s">
        <v>574</v>
      </c>
      <c r="E19" s="45" t="s">
        <v>575</v>
      </c>
      <c r="F19" s="42" t="s">
        <v>52</v>
      </c>
    </row>
    <row r="20" spans="1:6" ht="50.25" customHeight="1">
      <c r="A20" s="41">
        <v>46020</v>
      </c>
      <c r="B20" s="42" t="s">
        <v>135</v>
      </c>
      <c r="C20" s="42" t="s">
        <v>136</v>
      </c>
      <c r="D20" s="43" t="s">
        <v>579</v>
      </c>
      <c r="E20" s="45" t="s">
        <v>580</v>
      </c>
      <c r="F20" s="42" t="s">
        <v>50</v>
      </c>
    </row>
    <row r="21" spans="1:6" ht="50.25" customHeight="1">
      <c r="A21" s="41">
        <v>46027</v>
      </c>
      <c r="B21" s="42" t="s">
        <v>145</v>
      </c>
      <c r="C21" s="42" t="s">
        <v>117</v>
      </c>
      <c r="D21" s="43" t="s">
        <v>851</v>
      </c>
      <c r="F21" s="42" t="s">
        <v>53</v>
      </c>
    </row>
    <row r="22" spans="1:6" ht="50.25" customHeight="1">
      <c r="A22" s="41">
        <v>46027</v>
      </c>
      <c r="B22" s="42" t="s">
        <v>113</v>
      </c>
      <c r="C22" s="42" t="s">
        <v>122</v>
      </c>
      <c r="D22" s="43" t="s">
        <v>683</v>
      </c>
      <c r="E22" s="45" t="s">
        <v>684</v>
      </c>
      <c r="F22" s="42" t="s">
        <v>53</v>
      </c>
    </row>
    <row r="23" spans="1:6" ht="50.25" customHeight="1">
      <c r="A23" s="41">
        <v>46041</v>
      </c>
      <c r="B23" s="42" t="s">
        <v>478</v>
      </c>
      <c r="C23" s="42" t="s">
        <v>131</v>
      </c>
      <c r="D23" s="43" t="s">
        <v>591</v>
      </c>
      <c r="E23" s="45" t="s">
        <v>592</v>
      </c>
      <c r="F23" s="42" t="s">
        <v>45</v>
      </c>
    </row>
    <row r="24" spans="1:6" ht="50.25" customHeight="1">
      <c r="A24" s="41">
        <v>46041</v>
      </c>
      <c r="B24" s="42" t="s">
        <v>240</v>
      </c>
      <c r="C24" s="42" t="s">
        <v>115</v>
      </c>
      <c r="D24" s="43" t="s">
        <v>826</v>
      </c>
      <c r="F24" s="42" t="s">
        <v>64</v>
      </c>
    </row>
    <row r="25" spans="1:6" ht="50.25" customHeight="1">
      <c r="A25" s="41">
        <v>46041</v>
      </c>
      <c r="B25" s="42" t="s">
        <v>214</v>
      </c>
      <c r="C25" s="42" t="s">
        <v>115</v>
      </c>
      <c r="D25" s="43" t="s">
        <v>1062</v>
      </c>
      <c r="E25" s="45" t="s">
        <v>679</v>
      </c>
      <c r="F25" s="42" t="s">
        <v>56</v>
      </c>
    </row>
    <row r="26" spans="1:6" ht="50.25" customHeight="1">
      <c r="A26" s="41">
        <v>45999</v>
      </c>
      <c r="B26" s="42" t="s">
        <v>145</v>
      </c>
      <c r="C26" s="42" t="s">
        <v>117</v>
      </c>
      <c r="D26" s="43" t="s">
        <v>1063</v>
      </c>
      <c r="E26" s="45" t="s">
        <v>842</v>
      </c>
      <c r="F26" s="42" t="s">
        <v>53</v>
      </c>
    </row>
    <row r="27" spans="1:6" ht="50.25" customHeight="1">
      <c r="A27" s="41">
        <v>46006</v>
      </c>
      <c r="B27" s="42" t="s">
        <v>464</v>
      </c>
      <c r="C27" s="42" t="s">
        <v>136</v>
      </c>
      <c r="D27" s="43" t="s">
        <v>1064</v>
      </c>
      <c r="E27" s="45" t="s">
        <v>1065</v>
      </c>
      <c r="F27" s="42" t="s">
        <v>53</v>
      </c>
    </row>
    <row r="28" spans="1:6" ht="50.25" customHeight="1">
      <c r="A28" s="41">
        <v>46013</v>
      </c>
      <c r="B28" s="42" t="s">
        <v>338</v>
      </c>
      <c r="C28" s="42" t="s">
        <v>149</v>
      </c>
      <c r="D28" s="43" t="s">
        <v>724</v>
      </c>
      <c r="E28" s="45" t="s">
        <v>725</v>
      </c>
      <c r="F28" s="42" t="s">
        <v>50</v>
      </c>
    </row>
    <row r="29" spans="1:6" ht="50.25" customHeight="1">
      <c r="A29" s="41">
        <v>46013</v>
      </c>
      <c r="B29" s="42" t="s">
        <v>368</v>
      </c>
      <c r="C29" s="42" t="s">
        <v>149</v>
      </c>
      <c r="D29" s="43" t="s">
        <v>795</v>
      </c>
      <c r="E29" s="45" t="s">
        <v>796</v>
      </c>
      <c r="F29" s="42" t="s">
        <v>44</v>
      </c>
    </row>
    <row r="30" spans="1:6" ht="50.25" customHeight="1">
      <c r="A30" s="41">
        <v>46027</v>
      </c>
      <c r="B30" s="42" t="s">
        <v>498</v>
      </c>
      <c r="C30" s="42" t="s">
        <v>473</v>
      </c>
      <c r="D30" s="43" t="s">
        <v>499</v>
      </c>
      <c r="E30" s="45" t="s">
        <v>500</v>
      </c>
      <c r="F30" s="42" t="s">
        <v>52</v>
      </c>
    </row>
    <row r="31" spans="1:6" ht="50.25" customHeight="1">
      <c r="A31" s="41">
        <v>46027</v>
      </c>
      <c r="B31" s="42" t="s">
        <v>215</v>
      </c>
      <c r="C31" s="42" t="s">
        <v>112</v>
      </c>
      <c r="D31" s="43" t="s">
        <v>537</v>
      </c>
      <c r="E31" s="45" t="s">
        <v>538</v>
      </c>
      <c r="F31" s="42" t="s">
        <v>62</v>
      </c>
    </row>
    <row r="32" spans="1:6" ht="50.25" customHeight="1">
      <c r="A32" s="41">
        <v>46027</v>
      </c>
      <c r="B32" s="42" t="s">
        <v>496</v>
      </c>
      <c r="C32" s="42" t="s">
        <v>134</v>
      </c>
      <c r="D32" s="43" t="s">
        <v>503</v>
      </c>
      <c r="E32" s="45" t="s">
        <v>504</v>
      </c>
      <c r="F32" s="42" t="s">
        <v>54</v>
      </c>
    </row>
    <row r="33" spans="1:6" ht="50.25" customHeight="1">
      <c r="A33" s="41">
        <v>46034</v>
      </c>
      <c r="B33" s="42" t="s">
        <v>117</v>
      </c>
      <c r="C33" s="42" t="s">
        <v>117</v>
      </c>
      <c r="D33" s="43" t="s">
        <v>481</v>
      </c>
      <c r="E33" s="45" t="s">
        <v>482</v>
      </c>
      <c r="F33" s="42" t="s">
        <v>53</v>
      </c>
    </row>
    <row r="34" spans="1:6" ht="50.25" customHeight="1">
      <c r="A34" s="41">
        <v>46034</v>
      </c>
      <c r="B34" s="42" t="s">
        <v>123</v>
      </c>
      <c r="C34" s="42" t="s">
        <v>117</v>
      </c>
      <c r="D34" s="43" t="s">
        <v>671</v>
      </c>
      <c r="E34" s="45" t="s">
        <v>672</v>
      </c>
      <c r="F34" s="42" t="s">
        <v>62</v>
      </c>
    </row>
    <row r="35" spans="1:6" ht="50.25" customHeight="1">
      <c r="A35" s="41">
        <v>46034</v>
      </c>
      <c r="B35" s="42" t="s">
        <v>200</v>
      </c>
      <c r="C35" s="42" t="s">
        <v>117</v>
      </c>
      <c r="D35" s="43" t="s">
        <v>1066</v>
      </c>
      <c r="E35" s="45" t="s">
        <v>1067</v>
      </c>
      <c r="F35" s="42" t="s">
        <v>53</v>
      </c>
    </row>
    <row r="36" spans="1:6" ht="50.25" customHeight="1">
      <c r="A36" s="41">
        <v>46034</v>
      </c>
      <c r="B36" s="42" t="s">
        <v>200</v>
      </c>
      <c r="C36" s="42" t="s">
        <v>117</v>
      </c>
      <c r="D36" s="43" t="s">
        <v>880</v>
      </c>
      <c r="E36" s="45" t="s">
        <v>881</v>
      </c>
      <c r="F36" s="42" t="s">
        <v>44</v>
      </c>
    </row>
    <row r="37" spans="1:6" ht="50.25" customHeight="1">
      <c r="A37" s="41">
        <v>46034</v>
      </c>
      <c r="B37" s="42" t="s">
        <v>129</v>
      </c>
      <c r="C37" s="42" t="s">
        <v>130</v>
      </c>
      <c r="D37" s="43" t="s">
        <v>493</v>
      </c>
      <c r="E37" s="45" t="s">
        <v>494</v>
      </c>
      <c r="F37" s="42" t="s">
        <v>44</v>
      </c>
    </row>
    <row r="38" spans="1:6" ht="50.25" customHeight="1">
      <c r="A38" s="41">
        <v>46034</v>
      </c>
      <c r="B38" s="42" t="s">
        <v>150</v>
      </c>
      <c r="C38" s="42" t="s">
        <v>151</v>
      </c>
      <c r="D38" s="43" t="s">
        <v>822</v>
      </c>
      <c r="E38" s="45" t="s">
        <v>823</v>
      </c>
      <c r="F38" s="42" t="s">
        <v>49</v>
      </c>
    </row>
    <row r="39" spans="1:6" ht="50.25" customHeight="1">
      <c r="A39" s="41">
        <v>46034</v>
      </c>
      <c r="B39" s="42" t="s">
        <v>214</v>
      </c>
      <c r="C39" s="42" t="s">
        <v>115</v>
      </c>
      <c r="D39" s="43" t="s">
        <v>675</v>
      </c>
      <c r="E39" s="45" t="s">
        <v>676</v>
      </c>
      <c r="F39" s="42" t="s">
        <v>64</v>
      </c>
    </row>
    <row r="40" spans="1:6" ht="50.25" customHeight="1">
      <c r="A40" s="41">
        <v>46041</v>
      </c>
      <c r="B40" s="42" t="s">
        <v>194</v>
      </c>
      <c r="C40" s="42" t="s">
        <v>151</v>
      </c>
      <c r="D40" s="43" t="s">
        <v>550</v>
      </c>
      <c r="E40" s="45" t="s">
        <v>551</v>
      </c>
      <c r="F40" s="42" t="s">
        <v>50</v>
      </c>
    </row>
    <row r="41" spans="1:6" ht="50.25" customHeight="1">
      <c r="A41" s="41">
        <v>46006</v>
      </c>
      <c r="B41" s="42" t="s">
        <v>588</v>
      </c>
      <c r="C41" s="42" t="s">
        <v>117</v>
      </c>
      <c r="D41" s="43" t="s">
        <v>791</v>
      </c>
      <c r="E41" s="45" t="s">
        <v>792</v>
      </c>
      <c r="F41" s="42" t="s">
        <v>50</v>
      </c>
    </row>
    <row r="42" spans="1:6" ht="50.25" customHeight="1">
      <c r="A42" s="41">
        <v>46006</v>
      </c>
      <c r="B42" s="42" t="s">
        <v>139</v>
      </c>
      <c r="C42" s="42" t="s">
        <v>127</v>
      </c>
      <c r="D42" s="43" t="s">
        <v>848</v>
      </c>
      <c r="E42" s="45" t="s">
        <v>1068</v>
      </c>
      <c r="F42" s="42" t="s">
        <v>49</v>
      </c>
    </row>
    <row r="43" spans="1:6" ht="50.25" customHeight="1">
      <c r="A43" s="41">
        <v>46006</v>
      </c>
      <c r="B43" s="42" t="s">
        <v>157</v>
      </c>
      <c r="C43" s="42" t="s">
        <v>125</v>
      </c>
      <c r="D43" s="43" t="s">
        <v>695</v>
      </c>
      <c r="E43" s="45" t="s">
        <v>472</v>
      </c>
      <c r="F43" s="42" t="s">
        <v>58</v>
      </c>
    </row>
    <row r="44" spans="1:6" ht="50.25" customHeight="1">
      <c r="A44" s="41">
        <v>46013</v>
      </c>
      <c r="B44" s="42" t="s">
        <v>670</v>
      </c>
      <c r="C44" s="42" t="s">
        <v>169</v>
      </c>
      <c r="D44" s="43" t="s">
        <v>855</v>
      </c>
      <c r="E44" s="45" t="s">
        <v>1069</v>
      </c>
      <c r="F44" s="42" t="s">
        <v>53</v>
      </c>
    </row>
    <row r="45" spans="1:6" ht="50.25" customHeight="1">
      <c r="A45" s="41">
        <v>46013</v>
      </c>
      <c r="B45" s="42" t="s">
        <v>165</v>
      </c>
      <c r="C45" s="42" t="s">
        <v>125</v>
      </c>
      <c r="D45" s="43" t="s">
        <v>856</v>
      </c>
      <c r="E45" s="45" t="s">
        <v>857</v>
      </c>
      <c r="F45" s="42" t="s">
        <v>46</v>
      </c>
    </row>
    <row r="46" spans="1:6" ht="50.25" customHeight="1">
      <c r="A46" s="41">
        <v>46020</v>
      </c>
      <c r="B46" s="42" t="s">
        <v>845</v>
      </c>
      <c r="C46" s="42" t="s">
        <v>149</v>
      </c>
      <c r="D46" s="43" t="s">
        <v>868</v>
      </c>
      <c r="E46" s="45" t="s">
        <v>869</v>
      </c>
      <c r="F46" s="42" t="s">
        <v>44</v>
      </c>
    </row>
    <row r="47" spans="1:6" ht="50.25" customHeight="1">
      <c r="A47" s="41">
        <v>46027</v>
      </c>
      <c r="B47" s="42" t="s">
        <v>474</v>
      </c>
      <c r="C47" s="42" t="s">
        <v>317</v>
      </c>
      <c r="D47" s="43" t="s">
        <v>705</v>
      </c>
      <c r="E47" s="45" t="s">
        <v>706</v>
      </c>
      <c r="F47" s="42" t="s">
        <v>62</v>
      </c>
    </row>
    <row r="48" spans="1:6" ht="50.25" customHeight="1">
      <c r="A48" s="41">
        <v>46027</v>
      </c>
      <c r="B48" s="42" t="s">
        <v>156</v>
      </c>
      <c r="C48" s="42" t="s">
        <v>112</v>
      </c>
      <c r="D48" s="43" t="s">
        <v>543</v>
      </c>
      <c r="E48" s="45" t="s">
        <v>544</v>
      </c>
      <c r="F48" s="42" t="s">
        <v>44</v>
      </c>
    </row>
    <row r="49" spans="1:6" ht="50.25" customHeight="1">
      <c r="A49" s="41">
        <v>46027</v>
      </c>
      <c r="B49" s="42" t="s">
        <v>156</v>
      </c>
      <c r="C49" s="42" t="s">
        <v>112</v>
      </c>
      <c r="D49" s="43" t="s">
        <v>814</v>
      </c>
      <c r="E49" s="45" t="s">
        <v>815</v>
      </c>
      <c r="F49" s="42" t="s">
        <v>44</v>
      </c>
    </row>
    <row r="50" spans="1:6" ht="50.25" customHeight="1">
      <c r="A50" s="41">
        <v>46027</v>
      </c>
      <c r="B50" s="42" t="s">
        <v>142</v>
      </c>
      <c r="C50" s="42" t="s">
        <v>113</v>
      </c>
      <c r="D50" s="43" t="s">
        <v>490</v>
      </c>
      <c r="E50" s="45" t="s">
        <v>491</v>
      </c>
      <c r="F50" s="42" t="s">
        <v>50</v>
      </c>
    </row>
    <row r="51" spans="1:6" ht="50.25" customHeight="1">
      <c r="A51" s="41">
        <v>46027</v>
      </c>
      <c r="B51" s="42" t="s">
        <v>488</v>
      </c>
      <c r="C51" s="42" t="s">
        <v>125</v>
      </c>
      <c r="D51" s="43" t="s">
        <v>590</v>
      </c>
      <c r="E51" s="45" t="s">
        <v>738</v>
      </c>
      <c r="F51" s="42" t="s">
        <v>53</v>
      </c>
    </row>
    <row r="52" spans="1:6" ht="50.25" customHeight="1">
      <c r="A52" s="41">
        <v>46034</v>
      </c>
      <c r="B52" s="42" t="s">
        <v>829</v>
      </c>
      <c r="C52" s="42" t="s">
        <v>317</v>
      </c>
      <c r="D52" s="43" t="s">
        <v>1070</v>
      </c>
      <c r="E52" s="45" t="s">
        <v>1071</v>
      </c>
      <c r="F52" s="42" t="s">
        <v>44</v>
      </c>
    </row>
    <row r="53" spans="1:6" ht="50.25" customHeight="1">
      <c r="A53" s="41">
        <v>46041</v>
      </c>
      <c r="B53" s="42" t="s">
        <v>366</v>
      </c>
      <c r="C53" s="42" t="s">
        <v>151</v>
      </c>
      <c r="D53" s="43" t="s">
        <v>674</v>
      </c>
      <c r="E53" s="45" t="s">
        <v>555</v>
      </c>
      <c r="F53" s="42" t="s">
        <v>58</v>
      </c>
    </row>
    <row r="54" spans="1:6" ht="50.25" customHeight="1">
      <c r="A54" s="41">
        <v>45999</v>
      </c>
      <c r="B54" s="42" t="s">
        <v>470</v>
      </c>
      <c r="C54" s="42" t="s">
        <v>122</v>
      </c>
      <c r="D54" s="43" t="s">
        <v>843</v>
      </c>
      <c r="E54" s="45" t="s">
        <v>844</v>
      </c>
      <c r="F54" s="42" t="s">
        <v>59</v>
      </c>
    </row>
    <row r="55" spans="1:6" ht="50.25" customHeight="1">
      <c r="A55" s="41">
        <v>45999</v>
      </c>
      <c r="B55" s="42" t="s">
        <v>243</v>
      </c>
      <c r="C55" s="42" t="s">
        <v>127</v>
      </c>
      <c r="D55" s="43" t="s">
        <v>849</v>
      </c>
      <c r="E55" s="45" t="s">
        <v>850</v>
      </c>
      <c r="F55" s="42" t="s">
        <v>51</v>
      </c>
    </row>
    <row r="56" spans="1:6" ht="50.25" customHeight="1">
      <c r="A56" s="41">
        <v>45999</v>
      </c>
      <c r="B56" s="42" t="s">
        <v>188</v>
      </c>
      <c r="C56" s="42" t="s">
        <v>169</v>
      </c>
      <c r="D56" s="43" t="s">
        <v>1072</v>
      </c>
      <c r="E56" s="45" t="s">
        <v>723</v>
      </c>
      <c r="F56" s="42" t="s">
        <v>56</v>
      </c>
    </row>
    <row r="57" spans="1:6" ht="50.25" customHeight="1">
      <c r="A57" s="41">
        <v>45999</v>
      </c>
      <c r="B57" s="42" t="s">
        <v>476</v>
      </c>
      <c r="C57" s="42" t="s">
        <v>223</v>
      </c>
      <c r="D57" s="43" t="s">
        <v>677</v>
      </c>
      <c r="E57" s="45" t="s">
        <v>678</v>
      </c>
      <c r="F57" s="42" t="s">
        <v>43</v>
      </c>
    </row>
    <row r="58" spans="1:6" ht="50.25" customHeight="1">
      <c r="A58" s="41">
        <v>45999</v>
      </c>
      <c r="B58" s="42" t="s">
        <v>165</v>
      </c>
      <c r="C58" s="42" t="s">
        <v>125</v>
      </c>
      <c r="D58" s="43" t="s">
        <v>1073</v>
      </c>
      <c r="E58" s="45" t="s">
        <v>1074</v>
      </c>
      <c r="F58" s="42" t="s">
        <v>59</v>
      </c>
    </row>
    <row r="59" spans="1:6" ht="50.25" customHeight="1">
      <c r="A59" s="41">
        <v>46006</v>
      </c>
      <c r="B59" s="42" t="s">
        <v>147</v>
      </c>
      <c r="C59" s="42" t="s">
        <v>122</v>
      </c>
      <c r="D59" s="43" t="s">
        <v>852</v>
      </c>
      <c r="E59" s="45" t="s">
        <v>853</v>
      </c>
      <c r="F59" s="42" t="s">
        <v>53</v>
      </c>
    </row>
    <row r="60" spans="1:6" ht="50.25" customHeight="1">
      <c r="A60" s="41">
        <v>46006</v>
      </c>
      <c r="B60" s="42" t="s">
        <v>237</v>
      </c>
      <c r="C60" s="42" t="s">
        <v>131</v>
      </c>
      <c r="D60" s="43" t="s">
        <v>690</v>
      </c>
      <c r="E60" s="45" t="s">
        <v>691</v>
      </c>
      <c r="F60" s="42" t="s">
        <v>44</v>
      </c>
    </row>
    <row r="61" spans="1:6" ht="50.25" customHeight="1">
      <c r="A61" s="41">
        <v>46006</v>
      </c>
      <c r="B61" s="42" t="s">
        <v>237</v>
      </c>
      <c r="C61" s="42" t="s">
        <v>131</v>
      </c>
      <c r="D61" s="43" t="s">
        <v>692</v>
      </c>
      <c r="E61" s="45" t="s">
        <v>693</v>
      </c>
      <c r="F61" s="42" t="s">
        <v>44</v>
      </c>
    </row>
    <row r="62" spans="1:6" ht="50.25" customHeight="1">
      <c r="A62" s="41">
        <v>46006</v>
      </c>
      <c r="B62" s="42" t="s">
        <v>254</v>
      </c>
      <c r="C62" s="42" t="s">
        <v>151</v>
      </c>
      <c r="D62" s="43" t="s">
        <v>505</v>
      </c>
      <c r="E62" s="45" t="s">
        <v>506</v>
      </c>
      <c r="F62" s="42" t="s">
        <v>44</v>
      </c>
    </row>
    <row r="63" spans="1:6" ht="50.25" customHeight="1">
      <c r="A63" s="41">
        <v>46006</v>
      </c>
      <c r="B63" s="42" t="s">
        <v>254</v>
      </c>
      <c r="C63" s="42" t="s">
        <v>151</v>
      </c>
      <c r="D63" s="43" t="s">
        <v>755</v>
      </c>
      <c r="E63" s="45" t="s">
        <v>756</v>
      </c>
      <c r="F63" s="42" t="s">
        <v>50</v>
      </c>
    </row>
    <row r="64" spans="1:6" ht="50.25" customHeight="1">
      <c r="A64" s="41">
        <v>46013</v>
      </c>
      <c r="B64" s="42" t="s">
        <v>474</v>
      </c>
      <c r="C64" s="42" t="s">
        <v>317</v>
      </c>
      <c r="D64" s="43" t="s">
        <v>1075</v>
      </c>
      <c r="E64" s="45" t="s">
        <v>1074</v>
      </c>
      <c r="F64" s="42" t="s">
        <v>49</v>
      </c>
    </row>
    <row r="65" spans="1:6" ht="50.25" customHeight="1">
      <c r="A65" s="41">
        <v>46013</v>
      </c>
      <c r="B65" s="42" t="s">
        <v>368</v>
      </c>
      <c r="C65" s="42" t="s">
        <v>149</v>
      </c>
      <c r="D65" s="43" t="s">
        <v>866</v>
      </c>
      <c r="E65" s="45" t="s">
        <v>867</v>
      </c>
      <c r="F65" s="42" t="s">
        <v>62</v>
      </c>
    </row>
    <row r="66" spans="1:6" ht="50.25" customHeight="1">
      <c r="A66" s="41">
        <v>46013</v>
      </c>
      <c r="B66" s="42" t="s">
        <v>804</v>
      </c>
      <c r="C66" s="42" t="s">
        <v>146</v>
      </c>
      <c r="D66" s="43" t="s">
        <v>805</v>
      </c>
      <c r="E66" s="45" t="s">
        <v>806</v>
      </c>
      <c r="F66" s="42" t="s">
        <v>62</v>
      </c>
    </row>
    <row r="67" spans="1:6" ht="50.25" customHeight="1">
      <c r="A67" s="41">
        <v>46013</v>
      </c>
      <c r="B67" s="42" t="s">
        <v>165</v>
      </c>
      <c r="C67" s="42" t="s">
        <v>125</v>
      </c>
      <c r="D67" s="43" t="s">
        <v>789</v>
      </c>
      <c r="E67" s="45" t="s">
        <v>790</v>
      </c>
      <c r="F67" s="42" t="s">
        <v>49</v>
      </c>
    </row>
    <row r="68" spans="1:6" ht="50.25" customHeight="1">
      <c r="A68" s="41">
        <v>46020</v>
      </c>
      <c r="B68" s="42" t="s">
        <v>153</v>
      </c>
      <c r="C68" s="42" t="s">
        <v>154</v>
      </c>
      <c r="D68" s="43" t="s">
        <v>1076</v>
      </c>
      <c r="E68" s="45" t="s">
        <v>899</v>
      </c>
      <c r="F68" s="42" t="s">
        <v>44</v>
      </c>
    </row>
    <row r="69" spans="1:6" ht="50.25" customHeight="1">
      <c r="A69" s="41">
        <v>46027</v>
      </c>
      <c r="B69" s="42" t="s">
        <v>829</v>
      </c>
      <c r="C69" s="42" t="s">
        <v>317</v>
      </c>
      <c r="D69" s="43" t="s">
        <v>830</v>
      </c>
      <c r="E69" s="45" t="s">
        <v>831</v>
      </c>
      <c r="F69" s="42" t="s">
        <v>44</v>
      </c>
    </row>
    <row r="70" spans="1:6" ht="50.25" customHeight="1">
      <c r="A70" s="41">
        <v>46027</v>
      </c>
      <c r="B70" s="42" t="s">
        <v>135</v>
      </c>
      <c r="C70" s="42" t="s">
        <v>136</v>
      </c>
      <c r="D70" s="43" t="s">
        <v>915</v>
      </c>
      <c r="E70" s="45" t="s">
        <v>916</v>
      </c>
      <c r="F70" s="42" t="s">
        <v>53</v>
      </c>
    </row>
    <row r="71" spans="1:6" ht="50.25" customHeight="1">
      <c r="A71" s="41">
        <v>46027</v>
      </c>
      <c r="B71" s="42" t="s">
        <v>471</v>
      </c>
      <c r="C71" s="42" t="s">
        <v>160</v>
      </c>
      <c r="D71" s="43" t="s">
        <v>923</v>
      </c>
      <c r="E71" s="45" t="s">
        <v>924</v>
      </c>
      <c r="F71" s="42" t="s">
        <v>49</v>
      </c>
    </row>
    <row r="72" spans="1:6" ht="50.25" customHeight="1">
      <c r="A72" s="41">
        <v>46027</v>
      </c>
      <c r="B72" s="42" t="s">
        <v>215</v>
      </c>
      <c r="C72" s="42" t="s">
        <v>112</v>
      </c>
      <c r="D72" s="43" t="s">
        <v>835</v>
      </c>
      <c r="E72" s="45" t="s">
        <v>836</v>
      </c>
      <c r="F72" s="42" t="s">
        <v>44</v>
      </c>
    </row>
    <row r="73" spans="1:6" ht="50.25" customHeight="1">
      <c r="A73" s="41">
        <v>46034</v>
      </c>
      <c r="B73" s="42" t="s">
        <v>194</v>
      </c>
      <c r="C73" s="42" t="s">
        <v>151</v>
      </c>
      <c r="D73" s="43" t="s">
        <v>820</v>
      </c>
      <c r="E73" s="45" t="s">
        <v>821</v>
      </c>
      <c r="F73" s="42" t="s">
        <v>53</v>
      </c>
    </row>
    <row r="74" spans="1:6" ht="50.25" customHeight="1">
      <c r="A74" s="41">
        <v>46034</v>
      </c>
      <c r="B74" s="42" t="s">
        <v>996</v>
      </c>
      <c r="C74" s="42" t="s">
        <v>149</v>
      </c>
      <c r="D74" s="43" t="s">
        <v>1016</v>
      </c>
      <c r="E74" s="45" t="s">
        <v>1017</v>
      </c>
      <c r="F74" s="42" t="s">
        <v>50</v>
      </c>
    </row>
    <row r="75" spans="1:6" ht="50.25" customHeight="1">
      <c r="A75" s="41">
        <v>46034</v>
      </c>
      <c r="B75" s="42" t="s">
        <v>996</v>
      </c>
      <c r="C75" s="42" t="s">
        <v>149</v>
      </c>
      <c r="D75" s="43" t="s">
        <v>1018</v>
      </c>
      <c r="E75" s="45" t="s">
        <v>1019</v>
      </c>
      <c r="F75" s="42" t="s">
        <v>50</v>
      </c>
    </row>
    <row r="76" spans="1:6" ht="50.25" customHeight="1">
      <c r="A76" s="41">
        <v>46034</v>
      </c>
      <c r="B76" s="42" t="s">
        <v>373</v>
      </c>
      <c r="C76" s="42" t="s">
        <v>146</v>
      </c>
      <c r="D76" s="43" t="s">
        <v>1023</v>
      </c>
      <c r="E76" s="45" t="s">
        <v>1024</v>
      </c>
      <c r="F76" s="42" t="s">
        <v>46</v>
      </c>
    </row>
    <row r="77" spans="1:6" ht="50.25" customHeight="1">
      <c r="A77" s="41">
        <v>46034</v>
      </c>
      <c r="B77" s="42" t="s">
        <v>373</v>
      </c>
      <c r="C77" s="42" t="s">
        <v>146</v>
      </c>
      <c r="D77" s="43" t="s">
        <v>1025</v>
      </c>
      <c r="E77" s="45" t="s">
        <v>1026</v>
      </c>
      <c r="F77" s="42" t="s">
        <v>44</v>
      </c>
    </row>
    <row r="78" spans="1:6" ht="50.25" customHeight="1">
      <c r="A78" s="41">
        <v>46034</v>
      </c>
      <c r="B78" s="42" t="s">
        <v>373</v>
      </c>
      <c r="C78" s="42" t="s">
        <v>146</v>
      </c>
      <c r="D78" s="43" t="s">
        <v>1027</v>
      </c>
      <c r="E78" s="45" t="s">
        <v>1028</v>
      </c>
      <c r="F78" s="42" t="s">
        <v>46</v>
      </c>
    </row>
    <row r="79" spans="1:6" ht="50.25" customHeight="1">
      <c r="A79" s="41">
        <v>46034</v>
      </c>
      <c r="B79" s="42" t="s">
        <v>373</v>
      </c>
      <c r="C79" s="42" t="s">
        <v>146</v>
      </c>
      <c r="D79" s="43" t="s">
        <v>1029</v>
      </c>
      <c r="E79" s="45" t="s">
        <v>1030</v>
      </c>
      <c r="F79" s="42" t="s">
        <v>51</v>
      </c>
    </row>
    <row r="80" spans="1:6" ht="50.25" customHeight="1">
      <c r="A80" s="41">
        <v>46034</v>
      </c>
      <c r="B80" s="42" t="s">
        <v>373</v>
      </c>
      <c r="C80" s="42" t="s">
        <v>146</v>
      </c>
      <c r="D80" s="43" t="s">
        <v>1031</v>
      </c>
      <c r="E80" s="45" t="s">
        <v>1032</v>
      </c>
      <c r="F80" s="42" t="s">
        <v>49</v>
      </c>
    </row>
    <row r="81" spans="1:6" ht="50.25" customHeight="1">
      <c r="A81" s="41">
        <v>45992</v>
      </c>
      <c r="B81" s="42" t="s">
        <v>143</v>
      </c>
      <c r="C81" s="42" t="s">
        <v>144</v>
      </c>
      <c r="D81" s="43" t="s">
        <v>1077</v>
      </c>
      <c r="E81" s="45" t="s">
        <v>1078</v>
      </c>
      <c r="F81" s="42" t="s">
        <v>46</v>
      </c>
    </row>
    <row r="82" spans="1:6" ht="50.25" customHeight="1">
      <c r="A82" s="41">
        <v>45992</v>
      </c>
      <c r="B82" s="42" t="s">
        <v>126</v>
      </c>
      <c r="C82" s="42" t="s">
        <v>146</v>
      </c>
      <c r="D82" s="43" t="s">
        <v>1079</v>
      </c>
      <c r="E82" s="45" t="s">
        <v>1080</v>
      </c>
      <c r="F82" s="42" t="s">
        <v>50</v>
      </c>
    </row>
    <row r="83" spans="1:6" ht="50.25" customHeight="1">
      <c r="A83" s="41">
        <v>46006</v>
      </c>
      <c r="B83" s="42" t="s">
        <v>200</v>
      </c>
      <c r="C83" s="42" t="s">
        <v>117</v>
      </c>
      <c r="D83" s="43" t="s">
        <v>1081</v>
      </c>
      <c r="E83" s="45" t="s">
        <v>1082</v>
      </c>
      <c r="F83" s="42" t="s">
        <v>51</v>
      </c>
    </row>
    <row r="84" spans="1:6" ht="50.25" customHeight="1">
      <c r="A84" s="41">
        <v>46006</v>
      </c>
      <c r="B84" s="42" t="s">
        <v>203</v>
      </c>
      <c r="C84" s="42" t="s">
        <v>117</v>
      </c>
      <c r="D84" s="43" t="s">
        <v>1083</v>
      </c>
      <c r="E84" s="45" t="s">
        <v>1084</v>
      </c>
      <c r="F84" s="42" t="s">
        <v>62</v>
      </c>
    </row>
    <row r="85" spans="1:6" ht="50.25" customHeight="1">
      <c r="A85" s="41">
        <v>46006</v>
      </c>
      <c r="B85" s="42" t="s">
        <v>1085</v>
      </c>
      <c r="C85" s="42" t="s">
        <v>185</v>
      </c>
      <c r="D85" s="43" t="s">
        <v>1086</v>
      </c>
      <c r="E85" s="45" t="s">
        <v>1087</v>
      </c>
      <c r="F85" s="42" t="s">
        <v>57</v>
      </c>
    </row>
    <row r="86" spans="1:6" ht="50.25" customHeight="1">
      <c r="A86" s="41">
        <v>46006</v>
      </c>
      <c r="B86" s="42" t="s">
        <v>389</v>
      </c>
      <c r="C86" s="42" t="s">
        <v>204</v>
      </c>
      <c r="D86" s="43" t="s">
        <v>1088</v>
      </c>
      <c r="E86" s="45" t="s">
        <v>1089</v>
      </c>
      <c r="F86" s="42" t="s">
        <v>44</v>
      </c>
    </row>
    <row r="87" spans="1:6" ht="50.25" customHeight="1">
      <c r="A87" s="41">
        <v>46013</v>
      </c>
      <c r="B87" s="42" t="s">
        <v>293</v>
      </c>
      <c r="C87" s="42" t="s">
        <v>110</v>
      </c>
      <c r="D87" s="43" t="s">
        <v>1090</v>
      </c>
      <c r="E87" s="45" t="s">
        <v>1091</v>
      </c>
      <c r="F87" s="42" t="s">
        <v>53</v>
      </c>
    </row>
    <row r="88" spans="1:6" ht="50.25" customHeight="1">
      <c r="A88" s="41">
        <v>46013</v>
      </c>
      <c r="B88" s="42" t="s">
        <v>280</v>
      </c>
      <c r="C88" s="42" t="s">
        <v>122</v>
      </c>
      <c r="D88" s="43" t="s">
        <v>1092</v>
      </c>
      <c r="E88" s="45" t="s">
        <v>1093</v>
      </c>
      <c r="F88" s="42" t="s">
        <v>44</v>
      </c>
    </row>
    <row r="89" spans="1:6" ht="50.25" customHeight="1">
      <c r="A89" s="41">
        <v>46013</v>
      </c>
      <c r="B89" s="42" t="s">
        <v>882</v>
      </c>
      <c r="C89" s="42" t="s">
        <v>138</v>
      </c>
      <c r="D89" s="43" t="s">
        <v>1094</v>
      </c>
      <c r="E89" s="45" t="s">
        <v>1095</v>
      </c>
      <c r="F89" s="42" t="s">
        <v>49</v>
      </c>
    </row>
    <row r="90" spans="1:6" ht="50.25" customHeight="1">
      <c r="A90" s="41">
        <v>46013</v>
      </c>
      <c r="B90" s="42" t="s">
        <v>479</v>
      </c>
      <c r="C90" s="42" t="s">
        <v>317</v>
      </c>
      <c r="D90" s="43" t="s">
        <v>1096</v>
      </c>
      <c r="E90" s="45" t="s">
        <v>1097</v>
      </c>
      <c r="F90" s="42" t="s">
        <v>44</v>
      </c>
    </row>
    <row r="91" spans="1:6" ht="50.25" customHeight="1">
      <c r="A91" s="41">
        <v>46013</v>
      </c>
      <c r="B91" s="42" t="s">
        <v>479</v>
      </c>
      <c r="C91" s="42" t="s">
        <v>317</v>
      </c>
      <c r="D91" s="43" t="s">
        <v>1098</v>
      </c>
      <c r="E91" s="45" t="s">
        <v>1099</v>
      </c>
      <c r="F91" s="42" t="s">
        <v>49</v>
      </c>
    </row>
    <row r="92" spans="1:6" ht="50.25" customHeight="1">
      <c r="A92" s="41">
        <v>46013</v>
      </c>
      <c r="B92" s="42" t="s">
        <v>1085</v>
      </c>
      <c r="C92" s="42" t="s">
        <v>185</v>
      </c>
      <c r="D92" s="43" t="s">
        <v>1100</v>
      </c>
      <c r="E92" s="45" t="s">
        <v>1101</v>
      </c>
      <c r="F92" s="42" t="s">
        <v>57</v>
      </c>
    </row>
    <row r="93" spans="1:6" ht="50.25" customHeight="1">
      <c r="A93" s="41">
        <v>46013</v>
      </c>
      <c r="B93" s="42" t="s">
        <v>254</v>
      </c>
      <c r="C93" s="42" t="s">
        <v>151</v>
      </c>
      <c r="D93" s="43" t="s">
        <v>1102</v>
      </c>
      <c r="E93" s="45" t="s">
        <v>1103</v>
      </c>
      <c r="F93" s="42" t="s">
        <v>56</v>
      </c>
    </row>
    <row r="94" spans="1:6" ht="50.25" customHeight="1">
      <c r="A94" s="41">
        <v>46013</v>
      </c>
      <c r="B94" s="42" t="s">
        <v>685</v>
      </c>
      <c r="C94" s="42" t="s">
        <v>151</v>
      </c>
      <c r="D94" s="43" t="s">
        <v>1104</v>
      </c>
      <c r="E94" s="45" t="s">
        <v>1105</v>
      </c>
      <c r="F94" s="42" t="s">
        <v>46</v>
      </c>
    </row>
    <row r="95" spans="1:6" ht="50.25" customHeight="1">
      <c r="A95" s="41">
        <v>46013</v>
      </c>
      <c r="B95" s="42" t="s">
        <v>553</v>
      </c>
      <c r="C95" s="42" t="s">
        <v>169</v>
      </c>
      <c r="D95" s="43" t="s">
        <v>1106</v>
      </c>
      <c r="E95" s="45" t="s">
        <v>1107</v>
      </c>
      <c r="F95" s="42" t="s">
        <v>57</v>
      </c>
    </row>
    <row r="96" spans="1:6" ht="50.25" customHeight="1">
      <c r="A96" s="41">
        <v>46013</v>
      </c>
      <c r="B96" s="42" t="s">
        <v>553</v>
      </c>
      <c r="C96" s="42" t="s">
        <v>169</v>
      </c>
      <c r="D96" s="43" t="s">
        <v>1108</v>
      </c>
      <c r="E96" s="45" t="s">
        <v>1109</v>
      </c>
      <c r="F96" s="42" t="s">
        <v>57</v>
      </c>
    </row>
    <row r="97" spans="1:6" ht="50.25" customHeight="1">
      <c r="A97" s="41">
        <v>46013</v>
      </c>
      <c r="B97" s="42" t="s">
        <v>168</v>
      </c>
      <c r="C97" s="42" t="s">
        <v>169</v>
      </c>
      <c r="D97" s="43" t="s">
        <v>1110</v>
      </c>
      <c r="E97" s="45" t="s">
        <v>1111</v>
      </c>
      <c r="F97" s="42" t="s">
        <v>51</v>
      </c>
    </row>
    <row r="98" spans="1:6" ht="50.25" customHeight="1">
      <c r="A98" s="41">
        <v>46013</v>
      </c>
      <c r="B98" s="42" t="s">
        <v>1112</v>
      </c>
      <c r="C98" s="42" t="s">
        <v>204</v>
      </c>
      <c r="D98" s="43" t="s">
        <v>1113</v>
      </c>
      <c r="E98" s="45" t="s">
        <v>1114</v>
      </c>
      <c r="F98" s="42" t="s">
        <v>46</v>
      </c>
    </row>
    <row r="99" spans="1:6" ht="50.25" customHeight="1">
      <c r="A99" s="41">
        <v>46013</v>
      </c>
      <c r="B99" s="42" t="s">
        <v>1112</v>
      </c>
      <c r="C99" s="42" t="s">
        <v>204</v>
      </c>
      <c r="D99" s="43" t="s">
        <v>1115</v>
      </c>
      <c r="E99" s="45" t="s">
        <v>1116</v>
      </c>
      <c r="F99" s="42" t="s">
        <v>44</v>
      </c>
    </row>
    <row r="100" spans="1:6" ht="50.25" customHeight="1">
      <c r="A100" s="41">
        <v>46013</v>
      </c>
      <c r="B100" s="42" t="s">
        <v>1112</v>
      </c>
      <c r="C100" s="42" t="s">
        <v>204</v>
      </c>
      <c r="D100" s="43" t="s">
        <v>1117</v>
      </c>
      <c r="E100" s="45" t="s">
        <v>1118</v>
      </c>
      <c r="F100" s="42" t="s">
        <v>44</v>
      </c>
    </row>
    <row r="101" spans="1:6" ht="50.25" customHeight="1">
      <c r="A101" s="41">
        <v>46013</v>
      </c>
      <c r="B101" s="42" t="s">
        <v>1112</v>
      </c>
      <c r="C101" s="42" t="s">
        <v>204</v>
      </c>
      <c r="D101" s="43" t="s">
        <v>1119</v>
      </c>
      <c r="E101" s="45" t="s">
        <v>1120</v>
      </c>
      <c r="F101" s="42" t="s">
        <v>63</v>
      </c>
    </row>
    <row r="102" spans="1:6" ht="50.25" customHeight="1">
      <c r="A102" s="41">
        <v>46020</v>
      </c>
      <c r="B102" s="42" t="s">
        <v>132</v>
      </c>
      <c r="C102" s="42" t="s">
        <v>110</v>
      </c>
      <c r="D102" s="43" t="s">
        <v>1121</v>
      </c>
      <c r="E102" s="45" t="s">
        <v>1122</v>
      </c>
      <c r="F102" s="42" t="s">
        <v>50</v>
      </c>
    </row>
    <row r="103" spans="1:6" ht="50.25" customHeight="1">
      <c r="A103" s="41">
        <v>46020</v>
      </c>
      <c r="B103" s="42" t="s">
        <v>132</v>
      </c>
      <c r="C103" s="42" t="s">
        <v>110</v>
      </c>
      <c r="D103" s="43" t="s">
        <v>1123</v>
      </c>
      <c r="E103" s="45" t="s">
        <v>1124</v>
      </c>
      <c r="F103" s="42" t="s">
        <v>50</v>
      </c>
    </row>
    <row r="104" spans="1:6" ht="50.25" customHeight="1">
      <c r="A104" s="41">
        <v>46020</v>
      </c>
      <c r="B104" s="42" t="s">
        <v>141</v>
      </c>
      <c r="C104" s="42" t="s">
        <v>122</v>
      </c>
      <c r="D104" s="43" t="s">
        <v>1125</v>
      </c>
      <c r="E104" s="45" t="s">
        <v>1126</v>
      </c>
      <c r="F104" s="42" t="s">
        <v>57</v>
      </c>
    </row>
    <row r="105" spans="1:6" ht="50.25" customHeight="1">
      <c r="A105" s="41">
        <v>46020</v>
      </c>
      <c r="B105" s="42" t="s">
        <v>141</v>
      </c>
      <c r="C105" s="42" t="s">
        <v>122</v>
      </c>
      <c r="D105" s="43" t="s">
        <v>1127</v>
      </c>
      <c r="E105" s="45" t="s">
        <v>1128</v>
      </c>
      <c r="F105" s="42" t="s">
        <v>46</v>
      </c>
    </row>
    <row r="106" spans="1:6" ht="50.25" customHeight="1">
      <c r="A106" s="41">
        <v>46020</v>
      </c>
      <c r="B106" s="42" t="s">
        <v>141</v>
      </c>
      <c r="C106" s="42" t="s">
        <v>122</v>
      </c>
      <c r="D106" s="43" t="s">
        <v>1129</v>
      </c>
      <c r="E106" s="45" t="s">
        <v>1130</v>
      </c>
      <c r="F106" s="42" t="s">
        <v>46</v>
      </c>
    </row>
    <row r="107" spans="1:6" ht="50.25" customHeight="1">
      <c r="A107" s="41">
        <v>46020</v>
      </c>
      <c r="B107" s="42" t="s">
        <v>141</v>
      </c>
      <c r="C107" s="42" t="s">
        <v>122</v>
      </c>
      <c r="D107" s="43" t="s">
        <v>1131</v>
      </c>
      <c r="E107" s="45" t="s">
        <v>1132</v>
      </c>
      <c r="F107" s="42" t="s">
        <v>46</v>
      </c>
    </row>
    <row r="108" spans="1:6" ht="50.25" customHeight="1">
      <c r="A108" s="41">
        <v>46020</v>
      </c>
      <c r="B108" s="42" t="s">
        <v>517</v>
      </c>
      <c r="C108" s="42" t="s">
        <v>144</v>
      </c>
      <c r="D108" s="43" t="s">
        <v>1133</v>
      </c>
      <c r="E108" s="45" t="s">
        <v>1134</v>
      </c>
      <c r="F108" s="42" t="s">
        <v>49</v>
      </c>
    </row>
    <row r="109" spans="1:6" ht="50.25" customHeight="1">
      <c r="A109" s="41">
        <v>46020</v>
      </c>
      <c r="B109" s="42" t="s">
        <v>177</v>
      </c>
      <c r="C109" s="42" t="s">
        <v>144</v>
      </c>
      <c r="D109" s="43" t="s">
        <v>1135</v>
      </c>
      <c r="E109" s="45" t="s">
        <v>1136</v>
      </c>
      <c r="F109" s="42" t="s">
        <v>48</v>
      </c>
    </row>
    <row r="110" spans="1:6" ht="50.25" customHeight="1">
      <c r="A110" s="41">
        <v>46020</v>
      </c>
      <c r="B110" s="42" t="s">
        <v>341</v>
      </c>
      <c r="C110" s="42" t="s">
        <v>138</v>
      </c>
      <c r="D110" s="43" t="s">
        <v>1137</v>
      </c>
      <c r="E110" s="45" t="s">
        <v>1138</v>
      </c>
      <c r="F110" s="42" t="s">
        <v>46</v>
      </c>
    </row>
    <row r="111" spans="1:6" ht="50.25" customHeight="1">
      <c r="A111" s="41">
        <v>46020</v>
      </c>
      <c r="B111" s="42" t="s">
        <v>341</v>
      </c>
      <c r="C111" s="42" t="s">
        <v>138</v>
      </c>
      <c r="D111" s="43" t="s">
        <v>1139</v>
      </c>
      <c r="E111" s="45" t="s">
        <v>1140</v>
      </c>
      <c r="F111" s="42" t="s">
        <v>46</v>
      </c>
    </row>
    <row r="112" spans="1:6" ht="50.25" customHeight="1">
      <c r="A112" s="41">
        <v>46020</v>
      </c>
      <c r="B112" s="42" t="s">
        <v>341</v>
      </c>
      <c r="C112" s="42" t="s">
        <v>138</v>
      </c>
      <c r="D112" s="43" t="s">
        <v>1141</v>
      </c>
      <c r="F112" s="42" t="s">
        <v>46</v>
      </c>
    </row>
    <row r="113" spans="1:6" ht="50.25" customHeight="1">
      <c r="A113" s="41">
        <v>46020</v>
      </c>
      <c r="B113" s="42" t="s">
        <v>341</v>
      </c>
      <c r="C113" s="42" t="s">
        <v>138</v>
      </c>
      <c r="D113" s="43" t="s">
        <v>1142</v>
      </c>
      <c r="F113" s="42" t="s">
        <v>46</v>
      </c>
    </row>
    <row r="114" spans="1:6" ht="50.25" customHeight="1">
      <c r="A114" s="41">
        <v>46020</v>
      </c>
      <c r="B114" s="42" t="s">
        <v>158</v>
      </c>
      <c r="C114" s="42" t="s">
        <v>136</v>
      </c>
      <c r="D114" s="43" t="s">
        <v>1143</v>
      </c>
      <c r="E114" s="45" t="s">
        <v>1144</v>
      </c>
      <c r="F114" s="42" t="s">
        <v>50</v>
      </c>
    </row>
    <row r="115" spans="1:6" ht="50.25" customHeight="1">
      <c r="A115" s="41">
        <v>46020</v>
      </c>
      <c r="B115" s="42" t="s">
        <v>1145</v>
      </c>
      <c r="C115" s="42" t="s">
        <v>185</v>
      </c>
      <c r="D115" s="43" t="s">
        <v>1146</v>
      </c>
      <c r="E115" s="45" t="s">
        <v>1147</v>
      </c>
      <c r="F115" s="42" t="s">
        <v>50</v>
      </c>
    </row>
    <row r="116" spans="1:6" ht="50.25" customHeight="1">
      <c r="A116" s="41">
        <v>46020</v>
      </c>
      <c r="B116" s="42" t="s">
        <v>1145</v>
      </c>
      <c r="C116" s="42" t="s">
        <v>185</v>
      </c>
      <c r="D116" s="43" t="s">
        <v>1148</v>
      </c>
      <c r="E116" s="45" t="s">
        <v>1149</v>
      </c>
      <c r="F116" s="42" t="s">
        <v>57</v>
      </c>
    </row>
    <row r="117" spans="1:6" ht="50.25" customHeight="1">
      <c r="A117" s="41">
        <v>46020</v>
      </c>
      <c r="B117" s="42" t="s">
        <v>885</v>
      </c>
      <c r="C117" s="42" t="s">
        <v>107</v>
      </c>
      <c r="D117" s="43" t="s">
        <v>1150</v>
      </c>
      <c r="E117" s="45" t="s">
        <v>1151</v>
      </c>
      <c r="F117" s="42" t="s">
        <v>50</v>
      </c>
    </row>
    <row r="118" spans="1:6" ht="50.25" customHeight="1">
      <c r="A118" s="41">
        <v>46020</v>
      </c>
      <c r="B118" s="42" t="s">
        <v>685</v>
      </c>
      <c r="C118" s="42" t="s">
        <v>151</v>
      </c>
      <c r="D118" s="43" t="s">
        <v>1152</v>
      </c>
      <c r="E118" s="45" t="s">
        <v>1153</v>
      </c>
      <c r="F118" s="42" t="s">
        <v>51</v>
      </c>
    </row>
    <row r="119" spans="1:6" ht="50.25" customHeight="1">
      <c r="A119" s="41">
        <v>46020</v>
      </c>
      <c r="B119" s="42" t="s">
        <v>124</v>
      </c>
      <c r="C119" s="42" t="s">
        <v>151</v>
      </c>
      <c r="D119" s="43" t="s">
        <v>1154</v>
      </c>
      <c r="E119" s="45" t="s">
        <v>1155</v>
      </c>
      <c r="F119" s="42" t="s">
        <v>50</v>
      </c>
    </row>
    <row r="120" spans="1:6" ht="50.25" customHeight="1">
      <c r="A120" s="41">
        <v>46020</v>
      </c>
      <c r="B120" s="42" t="s">
        <v>188</v>
      </c>
      <c r="C120" s="42" t="s">
        <v>169</v>
      </c>
      <c r="D120" s="43" t="s">
        <v>1156</v>
      </c>
      <c r="E120" s="45" t="s">
        <v>1157</v>
      </c>
      <c r="F120" s="42" t="s">
        <v>53</v>
      </c>
    </row>
    <row r="121" spans="1:6" ht="50.25" customHeight="1">
      <c r="A121" s="41">
        <v>46020</v>
      </c>
      <c r="B121" s="42" t="s">
        <v>303</v>
      </c>
      <c r="C121" s="42" t="s">
        <v>149</v>
      </c>
      <c r="D121" s="43" t="s">
        <v>1158</v>
      </c>
      <c r="E121" s="45" t="s">
        <v>1159</v>
      </c>
      <c r="F121" s="42" t="s">
        <v>44</v>
      </c>
    </row>
    <row r="122" spans="1:6" ht="50.25" customHeight="1">
      <c r="A122" s="41">
        <v>46020</v>
      </c>
      <c r="B122" s="42" t="s">
        <v>164</v>
      </c>
      <c r="C122" s="42" t="s">
        <v>125</v>
      </c>
      <c r="D122" s="43" t="s">
        <v>1160</v>
      </c>
      <c r="E122" s="45" t="s">
        <v>1161</v>
      </c>
      <c r="F122" s="42" t="s">
        <v>50</v>
      </c>
    </row>
    <row r="123" spans="1:6" ht="50.25" customHeight="1">
      <c r="A123" s="41">
        <v>46020</v>
      </c>
      <c r="B123" s="42" t="s">
        <v>164</v>
      </c>
      <c r="C123" s="42" t="s">
        <v>125</v>
      </c>
      <c r="D123" s="43" t="s">
        <v>1162</v>
      </c>
      <c r="E123" s="45" t="s">
        <v>1163</v>
      </c>
      <c r="F123" s="42" t="s">
        <v>44</v>
      </c>
    </row>
    <row r="124" spans="1:6" ht="50.25" customHeight="1">
      <c r="A124" s="41">
        <v>46027</v>
      </c>
      <c r="B124" s="42" t="s">
        <v>845</v>
      </c>
      <c r="C124" s="42" t="s">
        <v>144</v>
      </c>
      <c r="D124" s="43" t="s">
        <v>1164</v>
      </c>
      <c r="E124" s="45" t="s">
        <v>1165</v>
      </c>
      <c r="F124" s="42" t="s">
        <v>53</v>
      </c>
    </row>
    <row r="125" spans="1:6" ht="50.25" customHeight="1">
      <c r="A125" s="41">
        <v>46027</v>
      </c>
      <c r="B125" s="42" t="s">
        <v>778</v>
      </c>
      <c r="C125" s="42" t="s">
        <v>144</v>
      </c>
      <c r="D125" s="43" t="s">
        <v>1166</v>
      </c>
      <c r="E125" s="45" t="s">
        <v>1167</v>
      </c>
      <c r="F125" s="42" t="s">
        <v>50</v>
      </c>
    </row>
    <row r="126" spans="1:6" ht="50.25" customHeight="1">
      <c r="A126" s="41">
        <v>46027</v>
      </c>
      <c r="B126" s="42" t="s">
        <v>341</v>
      </c>
      <c r="C126" s="42" t="s">
        <v>138</v>
      </c>
      <c r="D126" s="43" t="s">
        <v>1168</v>
      </c>
      <c r="E126" s="45" t="s">
        <v>1169</v>
      </c>
      <c r="F126" s="42" t="s">
        <v>44</v>
      </c>
    </row>
    <row r="127" spans="1:6" ht="50.25" customHeight="1">
      <c r="A127" s="41">
        <v>46027</v>
      </c>
      <c r="B127" s="42" t="s">
        <v>885</v>
      </c>
      <c r="C127" s="42" t="s">
        <v>107</v>
      </c>
      <c r="D127" s="43" t="s">
        <v>1170</v>
      </c>
      <c r="E127" s="45" t="s">
        <v>1171</v>
      </c>
      <c r="F127" s="42" t="s">
        <v>50</v>
      </c>
    </row>
    <row r="128" spans="1:6" ht="50.25" customHeight="1">
      <c r="A128" s="41">
        <v>46027</v>
      </c>
      <c r="B128" s="42" t="s">
        <v>345</v>
      </c>
      <c r="C128" s="42" t="s">
        <v>151</v>
      </c>
      <c r="D128" s="43" t="s">
        <v>1172</v>
      </c>
      <c r="E128" s="45" t="s">
        <v>1173</v>
      </c>
      <c r="F128" s="42" t="s">
        <v>50</v>
      </c>
    </row>
    <row r="129" spans="1:6" ht="50.25" customHeight="1">
      <c r="A129" s="41">
        <v>46027</v>
      </c>
      <c r="B129" s="42" t="s">
        <v>389</v>
      </c>
      <c r="C129" s="42" t="s">
        <v>204</v>
      </c>
      <c r="D129" s="43" t="s">
        <v>1174</v>
      </c>
      <c r="E129" s="45" t="s">
        <v>1175</v>
      </c>
      <c r="F129" s="42" t="s">
        <v>53</v>
      </c>
    </row>
    <row r="130" spans="1:6" ht="50.25" customHeight="1">
      <c r="A130" s="41">
        <v>46034</v>
      </c>
      <c r="B130" s="42" t="s">
        <v>181</v>
      </c>
      <c r="C130" s="42" t="s">
        <v>110</v>
      </c>
      <c r="D130" s="43" t="s">
        <v>1176</v>
      </c>
      <c r="E130" s="45" t="s">
        <v>1177</v>
      </c>
      <c r="F130" s="42" t="s">
        <v>44</v>
      </c>
    </row>
    <row r="131" spans="1:6" ht="50.25" customHeight="1">
      <c r="A131" s="41">
        <v>46034</v>
      </c>
      <c r="B131" s="42" t="s">
        <v>123</v>
      </c>
      <c r="C131" s="42" t="s">
        <v>117</v>
      </c>
      <c r="D131" s="43" t="s">
        <v>1178</v>
      </c>
      <c r="E131" s="45" t="s">
        <v>1179</v>
      </c>
      <c r="F131" s="42" t="s">
        <v>53</v>
      </c>
    </row>
    <row r="132" spans="1:6" ht="50.25" customHeight="1">
      <c r="A132" s="41">
        <v>46034</v>
      </c>
      <c r="B132" s="42" t="s">
        <v>162</v>
      </c>
      <c r="C132" s="42" t="s">
        <v>117</v>
      </c>
      <c r="D132" s="43" t="s">
        <v>1180</v>
      </c>
      <c r="E132" s="45" t="s">
        <v>1181</v>
      </c>
      <c r="F132" s="42" t="s">
        <v>53</v>
      </c>
    </row>
    <row r="133" spans="1:6" ht="50.25" customHeight="1">
      <c r="A133" s="41">
        <v>46034</v>
      </c>
      <c r="B133" s="42" t="s">
        <v>277</v>
      </c>
      <c r="C133" s="42" t="s">
        <v>122</v>
      </c>
      <c r="D133" s="43" t="s">
        <v>1182</v>
      </c>
      <c r="E133" s="45" t="s">
        <v>1183</v>
      </c>
      <c r="F133" s="42" t="s">
        <v>51</v>
      </c>
    </row>
    <row r="134" spans="1:6" ht="50.25" customHeight="1">
      <c r="A134" s="41">
        <v>46034</v>
      </c>
      <c r="B134" s="42" t="s">
        <v>121</v>
      </c>
      <c r="C134" s="42" t="s">
        <v>122</v>
      </c>
      <c r="D134" s="43" t="s">
        <v>1184</v>
      </c>
      <c r="E134" s="45" t="s">
        <v>1185</v>
      </c>
      <c r="F134" s="42" t="s">
        <v>50</v>
      </c>
    </row>
    <row r="135" spans="1:6" ht="50.25" customHeight="1">
      <c r="A135" s="41">
        <v>46034</v>
      </c>
      <c r="B135" s="42" t="s">
        <v>143</v>
      </c>
      <c r="C135" s="42" t="s">
        <v>144</v>
      </c>
      <c r="D135" s="43" t="s">
        <v>1186</v>
      </c>
      <c r="E135" s="45" t="s">
        <v>1187</v>
      </c>
      <c r="F135" s="42" t="s">
        <v>44</v>
      </c>
    </row>
    <row r="136" spans="1:6" ht="50.25" customHeight="1">
      <c r="A136" s="41">
        <v>46034</v>
      </c>
      <c r="B136" s="42" t="s">
        <v>177</v>
      </c>
      <c r="C136" s="42" t="s">
        <v>144</v>
      </c>
      <c r="D136" s="43" t="s">
        <v>1188</v>
      </c>
      <c r="E136" s="45" t="s">
        <v>1189</v>
      </c>
      <c r="F136" s="42" t="s">
        <v>64</v>
      </c>
    </row>
    <row r="137" spans="1:6" ht="50.25" customHeight="1">
      <c r="A137" s="41">
        <v>46034</v>
      </c>
      <c r="B137" s="42" t="s">
        <v>498</v>
      </c>
      <c r="C137" s="42" t="s">
        <v>473</v>
      </c>
      <c r="D137" s="43" t="s">
        <v>1190</v>
      </c>
      <c r="F137" s="42" t="s">
        <v>44</v>
      </c>
    </row>
    <row r="138" spans="1:6" ht="50.25" customHeight="1">
      <c r="A138" s="41">
        <v>46034</v>
      </c>
      <c r="B138" s="42" t="s">
        <v>316</v>
      </c>
      <c r="C138" s="42" t="s">
        <v>317</v>
      </c>
      <c r="D138" s="43" t="s">
        <v>1191</v>
      </c>
      <c r="E138" s="45" t="s">
        <v>1192</v>
      </c>
      <c r="F138" s="42" t="s">
        <v>62</v>
      </c>
    </row>
    <row r="139" spans="1:6" ht="50.25" customHeight="1">
      <c r="A139" s="41">
        <v>46034</v>
      </c>
      <c r="B139" s="42" t="s">
        <v>316</v>
      </c>
      <c r="C139" s="42" t="s">
        <v>317</v>
      </c>
      <c r="D139" s="43" t="s">
        <v>1193</v>
      </c>
      <c r="E139" s="45" t="s">
        <v>1194</v>
      </c>
      <c r="F139" s="42" t="s">
        <v>49</v>
      </c>
    </row>
    <row r="140" spans="1:6" ht="50.25" customHeight="1">
      <c r="A140" s="41">
        <v>46034</v>
      </c>
      <c r="B140" s="42" t="s">
        <v>1195</v>
      </c>
      <c r="C140" s="42" t="s">
        <v>317</v>
      </c>
      <c r="D140" s="43" t="s">
        <v>1196</v>
      </c>
      <c r="F140" s="42" t="s">
        <v>44</v>
      </c>
    </row>
    <row r="141" spans="1:6" ht="50.25" customHeight="1">
      <c r="A141" s="41">
        <v>46034</v>
      </c>
      <c r="B141" s="42" t="s">
        <v>573</v>
      </c>
      <c r="C141" s="42" t="s">
        <v>185</v>
      </c>
      <c r="D141" s="43" t="s">
        <v>1197</v>
      </c>
      <c r="E141" s="45" t="s">
        <v>1198</v>
      </c>
      <c r="F141" s="42" t="s">
        <v>44</v>
      </c>
    </row>
    <row r="142" spans="1:6" ht="50.25" customHeight="1">
      <c r="A142" s="41">
        <v>46034</v>
      </c>
      <c r="B142" s="42" t="s">
        <v>209</v>
      </c>
      <c r="C142" s="42" t="s">
        <v>120</v>
      </c>
      <c r="D142" s="43" t="s">
        <v>1199</v>
      </c>
      <c r="E142" s="45" t="s">
        <v>1200</v>
      </c>
      <c r="F142" s="42" t="s">
        <v>53</v>
      </c>
    </row>
    <row r="143" spans="1:6" ht="50.25" customHeight="1">
      <c r="A143" s="41">
        <v>46034</v>
      </c>
      <c r="B143" s="42" t="s">
        <v>140</v>
      </c>
      <c r="C143" s="42" t="s">
        <v>120</v>
      </c>
      <c r="D143" s="43" t="s">
        <v>1201</v>
      </c>
      <c r="E143" s="45" t="s">
        <v>1202</v>
      </c>
      <c r="F143" s="42" t="s">
        <v>56</v>
      </c>
    </row>
    <row r="144" spans="1:6" ht="50.25" customHeight="1">
      <c r="A144" s="41">
        <v>46034</v>
      </c>
      <c r="B144" s="42" t="s">
        <v>1112</v>
      </c>
      <c r="C144" s="42" t="s">
        <v>112</v>
      </c>
      <c r="D144" s="43" t="s">
        <v>1203</v>
      </c>
      <c r="E144" s="45" t="s">
        <v>1204</v>
      </c>
      <c r="F144" s="42" t="s">
        <v>50</v>
      </c>
    </row>
    <row r="145" spans="1:6" ht="50.25" customHeight="1">
      <c r="A145" s="41">
        <v>46034</v>
      </c>
      <c r="B145" s="42" t="s">
        <v>166</v>
      </c>
      <c r="C145" s="42" t="s">
        <v>112</v>
      </c>
      <c r="D145" s="43" t="s">
        <v>1205</v>
      </c>
      <c r="E145" s="45" t="s">
        <v>1206</v>
      </c>
      <c r="F145" s="42" t="s">
        <v>50</v>
      </c>
    </row>
    <row r="146" spans="1:6" ht="50.25" customHeight="1">
      <c r="A146" s="41">
        <v>46034</v>
      </c>
      <c r="B146" s="42" t="s">
        <v>113</v>
      </c>
      <c r="C146" s="42" t="s">
        <v>112</v>
      </c>
      <c r="D146" s="43" t="s">
        <v>1207</v>
      </c>
      <c r="E146" s="45" t="s">
        <v>1208</v>
      </c>
      <c r="F146" s="42" t="s">
        <v>50</v>
      </c>
    </row>
    <row r="147" spans="1:6" ht="50.25" customHeight="1">
      <c r="A147" s="41">
        <v>46034</v>
      </c>
      <c r="B147" s="42" t="s">
        <v>133</v>
      </c>
      <c r="C147" s="42" t="s">
        <v>134</v>
      </c>
      <c r="D147" s="43" t="s">
        <v>1209</v>
      </c>
      <c r="E147" s="45" t="s">
        <v>1210</v>
      </c>
      <c r="F147" s="42" t="s">
        <v>44</v>
      </c>
    </row>
    <row r="148" spans="1:6" ht="50.25" customHeight="1">
      <c r="A148" s="41">
        <v>46034</v>
      </c>
      <c r="B148" s="42" t="s">
        <v>368</v>
      </c>
      <c r="C148" s="42" t="s">
        <v>149</v>
      </c>
      <c r="D148" s="43" t="s">
        <v>1211</v>
      </c>
      <c r="E148" s="45" t="s">
        <v>1212</v>
      </c>
      <c r="F148" s="42" t="s">
        <v>56</v>
      </c>
    </row>
    <row r="149" spans="1:6" ht="50.25" customHeight="1">
      <c r="A149" s="41">
        <v>46034</v>
      </c>
      <c r="B149" s="42" t="s">
        <v>177</v>
      </c>
      <c r="C149" s="42" t="s">
        <v>149</v>
      </c>
      <c r="D149" s="43" t="s">
        <v>1213</v>
      </c>
      <c r="E149" s="45" t="s">
        <v>1214</v>
      </c>
      <c r="F149" s="42" t="s">
        <v>45</v>
      </c>
    </row>
    <row r="150" spans="1:6" ht="50.25" customHeight="1">
      <c r="A150" s="41">
        <v>46034</v>
      </c>
      <c r="B150" s="42" t="s">
        <v>1056</v>
      </c>
      <c r="C150" s="42" t="s">
        <v>223</v>
      </c>
      <c r="D150" s="43" t="s">
        <v>1215</v>
      </c>
      <c r="E150" s="45" t="s">
        <v>1216</v>
      </c>
      <c r="F150" s="42" t="s">
        <v>56</v>
      </c>
    </row>
    <row r="151" spans="1:6" ht="50.25" customHeight="1">
      <c r="A151" s="41">
        <v>46034</v>
      </c>
      <c r="B151" s="42" t="s">
        <v>323</v>
      </c>
      <c r="C151" s="42" t="s">
        <v>146</v>
      </c>
      <c r="D151" s="43" t="s">
        <v>1217</v>
      </c>
      <c r="E151" s="45" t="s">
        <v>1218</v>
      </c>
      <c r="F151" s="42" t="s">
        <v>53</v>
      </c>
    </row>
    <row r="152" spans="1:6" ht="50.25" customHeight="1">
      <c r="A152" s="41">
        <v>46034</v>
      </c>
      <c r="B152" s="42" t="s">
        <v>488</v>
      </c>
      <c r="C152" s="42" t="s">
        <v>125</v>
      </c>
      <c r="D152" s="43" t="s">
        <v>1219</v>
      </c>
      <c r="E152" s="45" t="s">
        <v>1220</v>
      </c>
      <c r="F152" s="42" t="s">
        <v>44</v>
      </c>
    </row>
    <row r="153" spans="1:6" ht="50.25" customHeight="1">
      <c r="A153" s="41">
        <v>46034</v>
      </c>
      <c r="B153" s="42" t="s">
        <v>477</v>
      </c>
      <c r="C153" s="42" t="s">
        <v>204</v>
      </c>
      <c r="D153" s="43" t="s">
        <v>1221</v>
      </c>
      <c r="E153" s="45" t="s">
        <v>1222</v>
      </c>
      <c r="F153" s="42" t="s">
        <v>44</v>
      </c>
    </row>
    <row r="154" spans="1:6" ht="50.25" customHeight="1">
      <c r="A154" s="41">
        <v>46034</v>
      </c>
      <c r="B154" s="42" t="s">
        <v>477</v>
      </c>
      <c r="C154" s="42" t="s">
        <v>204</v>
      </c>
      <c r="D154" s="43" t="s">
        <v>1223</v>
      </c>
      <c r="E154" s="45" t="s">
        <v>1224</v>
      </c>
      <c r="F154" s="42" t="s">
        <v>44</v>
      </c>
    </row>
    <row r="155" spans="1:6" ht="50.25" customHeight="1">
      <c r="A155" s="41">
        <v>46041</v>
      </c>
      <c r="B155" s="42" t="s">
        <v>495</v>
      </c>
      <c r="C155" s="42" t="s">
        <v>110</v>
      </c>
      <c r="D155" s="43" t="s">
        <v>1225</v>
      </c>
      <c r="E155" s="45" t="s">
        <v>1226</v>
      </c>
      <c r="F155" s="42" t="s">
        <v>44</v>
      </c>
    </row>
    <row r="156" spans="1:6" ht="50.25" customHeight="1">
      <c r="A156" s="41">
        <v>46041</v>
      </c>
      <c r="B156" s="42" t="s">
        <v>131</v>
      </c>
      <c r="C156" s="42" t="s">
        <v>131</v>
      </c>
      <c r="D156" s="43" t="s">
        <v>1227</v>
      </c>
      <c r="E156" s="45" t="s">
        <v>1228</v>
      </c>
      <c r="F156" s="42" t="s">
        <v>49</v>
      </c>
    </row>
    <row r="157" spans="1:6" ht="50.25" customHeight="1">
      <c r="A157" s="41">
        <v>46041</v>
      </c>
      <c r="B157" s="42" t="s">
        <v>140</v>
      </c>
      <c r="C157" s="42" t="s">
        <v>120</v>
      </c>
      <c r="D157" s="43" t="s">
        <v>1229</v>
      </c>
      <c r="E157" s="45" t="s">
        <v>1230</v>
      </c>
      <c r="F157" s="42" t="s">
        <v>51</v>
      </c>
    </row>
    <row r="158" spans="1:6" ht="50.25" customHeight="1">
      <c r="A158" s="41">
        <v>46041</v>
      </c>
      <c r="B158" s="42" t="s">
        <v>140</v>
      </c>
      <c r="C158" s="42" t="s">
        <v>120</v>
      </c>
      <c r="D158" s="43" t="s">
        <v>1231</v>
      </c>
      <c r="F158" s="42" t="s">
        <v>53</v>
      </c>
    </row>
    <row r="159" spans="1:6" ht="50.25" customHeight="1">
      <c r="A159" s="41">
        <v>46041</v>
      </c>
      <c r="B159" s="42" t="s">
        <v>124</v>
      </c>
      <c r="C159" s="42" t="s">
        <v>151</v>
      </c>
      <c r="D159" s="43" t="s">
        <v>1232</v>
      </c>
      <c r="E159" s="45" t="s">
        <v>1233</v>
      </c>
      <c r="F159" s="42" t="s">
        <v>44</v>
      </c>
    </row>
    <row r="160" spans="1:6" ht="50.25" customHeight="1">
      <c r="A160" s="41">
        <v>45950</v>
      </c>
      <c r="B160" s="42" t="s">
        <v>155</v>
      </c>
      <c r="C160" s="42" t="s">
        <v>115</v>
      </c>
      <c r="D160" s="43" t="s">
        <v>1234</v>
      </c>
      <c r="E160" s="45" t="s">
        <v>1235</v>
      </c>
      <c r="F160" s="42" t="s">
        <v>44</v>
      </c>
    </row>
    <row r="161" spans="1:6" ht="50.25" customHeight="1">
      <c r="A161" s="41">
        <v>45950</v>
      </c>
      <c r="B161" s="42" t="s">
        <v>465</v>
      </c>
      <c r="C161" s="42" t="s">
        <v>258</v>
      </c>
      <c r="D161" s="43" t="s">
        <v>1236</v>
      </c>
      <c r="E161" s="45" t="s">
        <v>1237</v>
      </c>
      <c r="F161" s="42" t="s">
        <v>57</v>
      </c>
    </row>
    <row r="162" spans="1:6" ht="50.25" customHeight="1">
      <c r="A162" s="41">
        <v>45950</v>
      </c>
      <c r="B162" s="42" t="s">
        <v>465</v>
      </c>
      <c r="C162" s="42" t="s">
        <v>258</v>
      </c>
      <c r="D162" s="43" t="s">
        <v>1238</v>
      </c>
      <c r="E162" s="45" t="s">
        <v>1239</v>
      </c>
      <c r="F162" s="42" t="s">
        <v>44</v>
      </c>
    </row>
    <row r="163" spans="1:6" ht="50.25" customHeight="1">
      <c r="A163" s="41">
        <v>45957</v>
      </c>
      <c r="B163" s="42" t="s">
        <v>167</v>
      </c>
      <c r="C163" s="42" t="s">
        <v>144</v>
      </c>
      <c r="D163" s="43" t="s">
        <v>1240</v>
      </c>
      <c r="E163" s="45" t="s">
        <v>1241</v>
      </c>
      <c r="F163" s="42" t="s">
        <v>44</v>
      </c>
    </row>
    <row r="164" spans="1:6" ht="50.25" customHeight="1">
      <c r="A164" s="41">
        <v>45957</v>
      </c>
      <c r="B164" s="42" t="s">
        <v>502</v>
      </c>
      <c r="C164" s="42" t="s">
        <v>160</v>
      </c>
      <c r="D164" s="43" t="s">
        <v>1242</v>
      </c>
      <c r="E164" s="45" t="s">
        <v>1243</v>
      </c>
      <c r="F164" s="42" t="s">
        <v>49</v>
      </c>
    </row>
    <row r="165" spans="1:6" ht="50.25" customHeight="1">
      <c r="A165" s="41">
        <v>45957</v>
      </c>
      <c r="B165" s="42" t="s">
        <v>502</v>
      </c>
      <c r="C165" s="42" t="s">
        <v>160</v>
      </c>
      <c r="D165" s="43" t="s">
        <v>1244</v>
      </c>
      <c r="E165" s="45" t="s">
        <v>1245</v>
      </c>
      <c r="F165" s="42" t="s">
        <v>44</v>
      </c>
    </row>
    <row r="166" spans="1:6" ht="50.25" customHeight="1">
      <c r="A166" s="41">
        <v>45957</v>
      </c>
      <c r="B166" s="42" t="s">
        <v>535</v>
      </c>
      <c r="C166" s="42" t="s">
        <v>146</v>
      </c>
      <c r="D166" s="43" t="s">
        <v>1246</v>
      </c>
      <c r="E166" s="45" t="s">
        <v>1247</v>
      </c>
      <c r="F166" s="42" t="s">
        <v>50</v>
      </c>
    </row>
    <row r="167" spans="1:6" ht="50.25" customHeight="1">
      <c r="A167" s="41">
        <v>45964</v>
      </c>
      <c r="B167" s="42" t="s">
        <v>328</v>
      </c>
      <c r="C167" s="42" t="s">
        <v>473</v>
      </c>
      <c r="D167" s="43" t="s">
        <v>593</v>
      </c>
      <c r="E167" s="45" t="s">
        <v>594</v>
      </c>
      <c r="F167" s="42" t="s">
        <v>49</v>
      </c>
    </row>
    <row r="168" spans="1:6" ht="50.25" customHeight="1">
      <c r="A168" s="41">
        <v>45964</v>
      </c>
      <c r="B168" s="42" t="s">
        <v>389</v>
      </c>
      <c r="C168" s="42" t="s">
        <v>112</v>
      </c>
      <c r="D168" s="43" t="s">
        <v>545</v>
      </c>
      <c r="E168" s="45" t="s">
        <v>546</v>
      </c>
      <c r="F168" s="42" t="s">
        <v>53</v>
      </c>
    </row>
    <row r="169" spans="1:6" ht="50.25" customHeight="1">
      <c r="A169" s="41">
        <v>45964</v>
      </c>
      <c r="B169" s="42" t="s">
        <v>111</v>
      </c>
      <c r="C169" s="42" t="s">
        <v>112</v>
      </c>
      <c r="D169" s="43" t="s">
        <v>539</v>
      </c>
      <c r="E169" s="45" t="s">
        <v>540</v>
      </c>
      <c r="F169" s="42" t="s">
        <v>50</v>
      </c>
    </row>
    <row r="170" spans="1:6" ht="50.25" customHeight="1">
      <c r="A170" s="41">
        <v>45964</v>
      </c>
      <c r="B170" s="42" t="s">
        <v>480</v>
      </c>
      <c r="C170" s="42" t="s">
        <v>204</v>
      </c>
      <c r="D170" s="43" t="s">
        <v>576</v>
      </c>
      <c r="E170" s="45" t="s">
        <v>577</v>
      </c>
      <c r="F170" s="42" t="s">
        <v>46</v>
      </c>
    </row>
    <row r="171" spans="1:6" ht="50.25" customHeight="1">
      <c r="A171" s="41">
        <v>45978</v>
      </c>
      <c r="B171" s="42" t="s">
        <v>469</v>
      </c>
      <c r="C171" s="42" t="s">
        <v>204</v>
      </c>
      <c r="D171" s="43" t="s">
        <v>696</v>
      </c>
      <c r="E171" s="45" t="s">
        <v>697</v>
      </c>
      <c r="F171" s="42" t="s">
        <v>56</v>
      </c>
    </row>
    <row r="172" spans="1:6" ht="50.25" customHeight="1">
      <c r="A172" s="41">
        <v>45985</v>
      </c>
      <c r="B172" s="42" t="s">
        <v>181</v>
      </c>
      <c r="C172" s="42" t="s">
        <v>110</v>
      </c>
      <c r="D172" s="43" t="s">
        <v>698</v>
      </c>
      <c r="E172" s="45" t="s">
        <v>699</v>
      </c>
      <c r="F172" s="42" t="s">
        <v>44</v>
      </c>
    </row>
    <row r="173" spans="1:6" ht="50.25" customHeight="1">
      <c r="A173" s="41">
        <v>45985</v>
      </c>
      <c r="B173" s="42" t="s">
        <v>495</v>
      </c>
      <c r="C173" s="42" t="s">
        <v>110</v>
      </c>
      <c r="D173" s="43" t="s">
        <v>1248</v>
      </c>
      <c r="E173" s="45" t="s">
        <v>516</v>
      </c>
      <c r="F173" s="42" t="s">
        <v>44</v>
      </c>
    </row>
    <row r="174" spans="1:6" ht="50.25" customHeight="1">
      <c r="A174" s="41">
        <v>45985</v>
      </c>
      <c r="B174" s="42" t="s">
        <v>158</v>
      </c>
      <c r="C174" s="42" t="s">
        <v>136</v>
      </c>
      <c r="D174" s="43" t="s">
        <v>846</v>
      </c>
      <c r="E174" s="45" t="s">
        <v>847</v>
      </c>
      <c r="F174" s="42" t="s">
        <v>51</v>
      </c>
    </row>
    <row r="175" spans="1:6" ht="50.25" customHeight="1">
      <c r="A175" s="41">
        <v>45985</v>
      </c>
      <c r="B175" s="42" t="s">
        <v>464</v>
      </c>
      <c r="C175" s="42" t="s">
        <v>136</v>
      </c>
      <c r="D175" s="43" t="s">
        <v>707</v>
      </c>
      <c r="E175" s="45" t="s">
        <v>708</v>
      </c>
      <c r="F175" s="42" t="s">
        <v>53</v>
      </c>
    </row>
    <row r="176" spans="1:6" ht="50.25" customHeight="1">
      <c r="A176" s="41">
        <v>45985</v>
      </c>
      <c r="B176" s="42" t="s">
        <v>673</v>
      </c>
      <c r="C176" s="42" t="s">
        <v>160</v>
      </c>
      <c r="D176" s="43" t="s">
        <v>716</v>
      </c>
      <c r="E176" s="45" t="s">
        <v>1074</v>
      </c>
      <c r="F176" s="42" t="s">
        <v>50</v>
      </c>
    </row>
    <row r="177" spans="1:6" ht="50.25" customHeight="1">
      <c r="A177" s="41">
        <v>45985</v>
      </c>
      <c r="B177" s="42" t="s">
        <v>477</v>
      </c>
      <c r="C177" s="42" t="s">
        <v>112</v>
      </c>
      <c r="D177" s="43" t="s">
        <v>793</v>
      </c>
      <c r="E177" s="45" t="s">
        <v>794</v>
      </c>
      <c r="F177" s="42" t="s">
        <v>49</v>
      </c>
    </row>
    <row r="178" spans="1:6" ht="50.25" customHeight="1">
      <c r="A178" s="41">
        <v>45985</v>
      </c>
      <c r="B178" s="42" t="s">
        <v>366</v>
      </c>
      <c r="C178" s="42" t="s">
        <v>151</v>
      </c>
      <c r="D178" s="43" t="s">
        <v>719</v>
      </c>
      <c r="E178" s="45" t="s">
        <v>720</v>
      </c>
      <c r="F178" s="42" t="s">
        <v>49</v>
      </c>
    </row>
    <row r="179" spans="1:6" ht="50.25" customHeight="1">
      <c r="A179" s="41">
        <v>45985</v>
      </c>
      <c r="B179" s="42" t="s">
        <v>110</v>
      </c>
      <c r="C179" s="42" t="s">
        <v>251</v>
      </c>
      <c r="D179" s="43" t="s">
        <v>726</v>
      </c>
      <c r="E179" s="45" t="s">
        <v>727</v>
      </c>
      <c r="F179" s="42" t="s">
        <v>44</v>
      </c>
    </row>
    <row r="180" spans="1:6" ht="50.25" customHeight="1">
      <c r="A180" s="41">
        <v>45985</v>
      </c>
      <c r="B180" s="42" t="s">
        <v>115</v>
      </c>
      <c r="C180" s="42" t="s">
        <v>251</v>
      </c>
      <c r="D180" s="43" t="s">
        <v>728</v>
      </c>
      <c r="E180" s="45" t="s">
        <v>1074</v>
      </c>
      <c r="F180" s="42" t="s">
        <v>44</v>
      </c>
    </row>
    <row r="181" spans="1:6" ht="50.25" customHeight="1">
      <c r="A181" s="41">
        <v>45985</v>
      </c>
      <c r="B181" s="42" t="s">
        <v>685</v>
      </c>
      <c r="C181" s="42" t="s">
        <v>154</v>
      </c>
      <c r="D181" s="43" t="s">
        <v>785</v>
      </c>
      <c r="E181" s="45" t="s">
        <v>786</v>
      </c>
      <c r="F181" s="42" t="s">
        <v>50</v>
      </c>
    </row>
    <row r="182" spans="1:6" ht="50.25" customHeight="1">
      <c r="A182" s="41">
        <v>45985</v>
      </c>
      <c r="B182" s="42" t="s">
        <v>465</v>
      </c>
      <c r="C182" s="42" t="s">
        <v>258</v>
      </c>
      <c r="D182" s="43" t="s">
        <v>467</v>
      </c>
      <c r="E182" s="45" t="s">
        <v>468</v>
      </c>
      <c r="F182" s="42" t="s">
        <v>62</v>
      </c>
    </row>
    <row r="183" spans="1:6" ht="50.25" customHeight="1">
      <c r="A183" s="41">
        <v>45992</v>
      </c>
      <c r="B183" s="42" t="s">
        <v>478</v>
      </c>
      <c r="C183" s="42" t="s">
        <v>131</v>
      </c>
      <c r="D183" s="43" t="s">
        <v>554</v>
      </c>
      <c r="E183" s="45" t="s">
        <v>854</v>
      </c>
      <c r="F183" s="42" t="s">
        <v>63</v>
      </c>
    </row>
    <row r="184" spans="1:6" ht="50.25" customHeight="1">
      <c r="A184" s="41">
        <v>45992</v>
      </c>
      <c r="B184" s="42" t="s">
        <v>464</v>
      </c>
      <c r="C184" s="42" t="s">
        <v>136</v>
      </c>
      <c r="D184" s="43" t="s">
        <v>743</v>
      </c>
      <c r="E184" s="45" t="s">
        <v>1074</v>
      </c>
      <c r="F184" s="42" t="s">
        <v>53</v>
      </c>
    </row>
    <row r="185" spans="1:6" ht="50.25" customHeight="1">
      <c r="A185" s="41">
        <v>45992</v>
      </c>
      <c r="B185" s="42" t="s">
        <v>464</v>
      </c>
      <c r="C185" s="42" t="s">
        <v>136</v>
      </c>
      <c r="D185" s="43" t="s">
        <v>744</v>
      </c>
      <c r="E185" s="45" t="s">
        <v>1074</v>
      </c>
      <c r="F185" s="42" t="s">
        <v>53</v>
      </c>
    </row>
    <row r="186" spans="1:6" ht="50.25" customHeight="1">
      <c r="A186" s="41">
        <v>45992</v>
      </c>
      <c r="B186" s="42" t="s">
        <v>464</v>
      </c>
      <c r="C186" s="42" t="s">
        <v>136</v>
      </c>
      <c r="D186" s="43" t="s">
        <v>745</v>
      </c>
      <c r="E186" s="45" t="s">
        <v>1074</v>
      </c>
      <c r="F186" s="42" t="s">
        <v>50</v>
      </c>
    </row>
    <row r="187" spans="1:6" ht="50.25" customHeight="1">
      <c r="A187" s="41">
        <v>45992</v>
      </c>
      <c r="B187" s="42" t="s">
        <v>140</v>
      </c>
      <c r="C187" s="42" t="s">
        <v>120</v>
      </c>
      <c r="D187" s="43" t="s">
        <v>746</v>
      </c>
      <c r="E187" s="45" t="s">
        <v>747</v>
      </c>
      <c r="F187" s="42" t="s">
        <v>53</v>
      </c>
    </row>
    <row r="188" spans="1:6" ht="50.25" customHeight="1">
      <c r="A188" s="41">
        <v>45992</v>
      </c>
      <c r="B188" s="42" t="s">
        <v>328</v>
      </c>
      <c r="C188" s="42" t="s">
        <v>134</v>
      </c>
      <c r="D188" s="43" t="s">
        <v>753</v>
      </c>
      <c r="E188" s="45" t="s">
        <v>754</v>
      </c>
      <c r="F188" s="42" t="s">
        <v>44</v>
      </c>
    </row>
    <row r="189" spans="1:6" ht="50.25" customHeight="1">
      <c r="A189" s="41">
        <v>45992</v>
      </c>
      <c r="B189" s="42" t="s">
        <v>496</v>
      </c>
      <c r="C189" s="42" t="s">
        <v>134</v>
      </c>
      <c r="D189" s="43" t="s">
        <v>497</v>
      </c>
      <c r="E189" s="45" t="s">
        <v>1074</v>
      </c>
      <c r="F189" s="42" t="s">
        <v>44</v>
      </c>
    </row>
    <row r="190" spans="1:6" ht="50.25" customHeight="1">
      <c r="A190" s="41">
        <v>45992</v>
      </c>
      <c r="B190" s="42" t="s">
        <v>323</v>
      </c>
      <c r="C190" s="42" t="s">
        <v>146</v>
      </c>
      <c r="D190" s="43" t="s">
        <v>760</v>
      </c>
      <c r="E190" s="45" t="s">
        <v>761</v>
      </c>
      <c r="F190" s="42" t="s">
        <v>49</v>
      </c>
    </row>
    <row r="191" spans="1:6" ht="50.25" customHeight="1">
      <c r="A191" s="41">
        <v>45992</v>
      </c>
      <c r="B191" s="42" t="s">
        <v>465</v>
      </c>
      <c r="C191" s="42" t="s">
        <v>258</v>
      </c>
      <c r="D191" s="43" t="s">
        <v>486</v>
      </c>
      <c r="E191" s="45" t="s">
        <v>487</v>
      </c>
      <c r="F191" s="42" t="s">
        <v>57</v>
      </c>
    </row>
    <row r="192" spans="1:6" ht="50.25" customHeight="1">
      <c r="A192" s="41">
        <v>45992</v>
      </c>
      <c r="B192" s="42" t="s">
        <v>265</v>
      </c>
      <c r="C192" s="42" t="s">
        <v>125</v>
      </c>
      <c r="D192" s="43" t="s">
        <v>737</v>
      </c>
      <c r="E192" s="45" t="s">
        <v>1249</v>
      </c>
      <c r="F192" s="42" t="s">
        <v>56</v>
      </c>
    </row>
    <row r="193" spans="1:6" ht="50.25" customHeight="1">
      <c r="A193" s="41">
        <v>45992</v>
      </c>
      <c r="B193" s="42" t="s">
        <v>480</v>
      </c>
      <c r="C193" s="42" t="s">
        <v>204</v>
      </c>
      <c r="D193" s="43" t="s">
        <v>688</v>
      </c>
      <c r="E193" s="45" t="s">
        <v>689</v>
      </c>
      <c r="F193" s="42" t="s">
        <v>44</v>
      </c>
    </row>
    <row r="194" spans="1:6" ht="50.25" customHeight="1">
      <c r="A194" s="41">
        <v>45999</v>
      </c>
      <c r="B194" s="42" t="s">
        <v>181</v>
      </c>
      <c r="C194" s="42" t="s">
        <v>110</v>
      </c>
      <c r="D194" s="43" t="s">
        <v>1250</v>
      </c>
      <c r="E194" s="45" t="s">
        <v>700</v>
      </c>
      <c r="F194" s="42" t="s">
        <v>53</v>
      </c>
    </row>
    <row r="195" spans="1:6" ht="50.25" customHeight="1">
      <c r="A195" s="41">
        <v>45999</v>
      </c>
      <c r="B195" s="42" t="s">
        <v>162</v>
      </c>
      <c r="C195" s="42" t="s">
        <v>117</v>
      </c>
      <c r="D195" s="43" t="s">
        <v>858</v>
      </c>
      <c r="E195" s="45" t="s">
        <v>859</v>
      </c>
      <c r="F195" s="42" t="s">
        <v>62</v>
      </c>
    </row>
    <row r="196" spans="1:6" ht="50.25" customHeight="1">
      <c r="A196" s="41">
        <v>45999</v>
      </c>
      <c r="B196" s="42" t="s">
        <v>526</v>
      </c>
      <c r="C196" s="42" t="s">
        <v>138</v>
      </c>
      <c r="D196" s="43" t="s">
        <v>529</v>
      </c>
      <c r="E196" s="45" t="s">
        <v>530</v>
      </c>
      <c r="F196" s="42" t="s">
        <v>45</v>
      </c>
    </row>
    <row r="197" spans="1:6" ht="50.25" customHeight="1">
      <c r="A197" s="41">
        <v>45999</v>
      </c>
      <c r="B197" s="42" t="s">
        <v>484</v>
      </c>
      <c r="C197" s="42" t="s">
        <v>317</v>
      </c>
      <c r="D197" s="43" t="s">
        <v>765</v>
      </c>
      <c r="E197" s="45" t="s">
        <v>1251</v>
      </c>
      <c r="F197" s="42" t="s">
        <v>53</v>
      </c>
    </row>
    <row r="198" spans="1:6" ht="50.25" customHeight="1">
      <c r="A198" s="41">
        <v>45999</v>
      </c>
      <c r="B198" s="42" t="s">
        <v>484</v>
      </c>
      <c r="C198" s="42" t="s">
        <v>317</v>
      </c>
      <c r="D198" s="43" t="s">
        <v>766</v>
      </c>
      <c r="E198" s="45" t="s">
        <v>1252</v>
      </c>
      <c r="F198" s="42" t="s">
        <v>53</v>
      </c>
    </row>
    <row r="199" spans="1:6" ht="50.25" customHeight="1">
      <c r="A199" s="41">
        <v>45999</v>
      </c>
      <c r="B199" s="42" t="s">
        <v>479</v>
      </c>
      <c r="C199" s="42" t="s">
        <v>317</v>
      </c>
      <c r="D199" s="43" t="s">
        <v>767</v>
      </c>
      <c r="E199" s="45" t="s">
        <v>860</v>
      </c>
      <c r="F199" s="42" t="s">
        <v>50</v>
      </c>
    </row>
    <row r="200" spans="1:6" ht="50.25" customHeight="1">
      <c r="A200" s="41">
        <v>45999</v>
      </c>
      <c r="B200" s="42" t="s">
        <v>479</v>
      </c>
      <c r="C200" s="42" t="s">
        <v>317</v>
      </c>
      <c r="D200" s="43" t="s">
        <v>768</v>
      </c>
      <c r="E200" s="45" t="s">
        <v>1253</v>
      </c>
      <c r="F200" s="42" t="s">
        <v>53</v>
      </c>
    </row>
    <row r="201" spans="1:6" ht="50.25" customHeight="1">
      <c r="A201" s="41">
        <v>45999</v>
      </c>
      <c r="B201" s="42" t="s">
        <v>479</v>
      </c>
      <c r="C201" s="42" t="s">
        <v>317</v>
      </c>
      <c r="D201" s="43" t="s">
        <v>769</v>
      </c>
      <c r="E201" s="45" t="s">
        <v>861</v>
      </c>
      <c r="F201" s="42" t="s">
        <v>60</v>
      </c>
    </row>
    <row r="202" spans="1:6" ht="50.25" customHeight="1">
      <c r="A202" s="41">
        <v>45999</v>
      </c>
      <c r="B202" s="42" t="s">
        <v>492</v>
      </c>
      <c r="C202" s="42" t="s">
        <v>317</v>
      </c>
      <c r="D202" s="43" t="s">
        <v>770</v>
      </c>
      <c r="E202" s="45" t="s">
        <v>862</v>
      </c>
      <c r="F202" s="42" t="s">
        <v>50</v>
      </c>
    </row>
    <row r="203" spans="1:6" ht="50.25" customHeight="1">
      <c r="A203" s="41">
        <v>45999</v>
      </c>
      <c r="B203" s="42" t="s">
        <v>501</v>
      </c>
      <c r="C203" s="42" t="s">
        <v>317</v>
      </c>
      <c r="D203" s="43" t="s">
        <v>764</v>
      </c>
      <c r="E203" s="45" t="s">
        <v>863</v>
      </c>
      <c r="F203" s="42" t="s">
        <v>50</v>
      </c>
    </row>
    <row r="204" spans="1:6" ht="50.25" customHeight="1">
      <c r="A204" s="41">
        <v>45999</v>
      </c>
      <c r="B204" s="42" t="s">
        <v>475</v>
      </c>
      <c r="C204" s="42" t="s">
        <v>317</v>
      </c>
      <c r="D204" s="43" t="s">
        <v>771</v>
      </c>
      <c r="E204" s="45" t="s">
        <v>1254</v>
      </c>
      <c r="F204" s="42" t="s">
        <v>53</v>
      </c>
    </row>
    <row r="205" spans="1:6" ht="50.25" customHeight="1">
      <c r="A205" s="41">
        <v>45999</v>
      </c>
      <c r="B205" s="42" t="s">
        <v>475</v>
      </c>
      <c r="C205" s="42" t="s">
        <v>317</v>
      </c>
      <c r="D205" s="43" t="s">
        <v>772</v>
      </c>
      <c r="E205" s="45" t="s">
        <v>797</v>
      </c>
      <c r="F205" s="42" t="s">
        <v>53</v>
      </c>
    </row>
    <row r="206" spans="1:6" ht="50.25" customHeight="1">
      <c r="A206" s="41">
        <v>45999</v>
      </c>
      <c r="B206" s="42" t="s">
        <v>475</v>
      </c>
      <c r="C206" s="42" t="s">
        <v>317</v>
      </c>
      <c r="D206" s="43" t="s">
        <v>1255</v>
      </c>
      <c r="E206" s="45" t="s">
        <v>864</v>
      </c>
      <c r="F206" s="42" t="s">
        <v>53</v>
      </c>
    </row>
    <row r="207" spans="1:6" ht="50.25" customHeight="1">
      <c r="A207" s="41">
        <v>45999</v>
      </c>
      <c r="B207" s="42" t="s">
        <v>475</v>
      </c>
      <c r="C207" s="42" t="s">
        <v>317</v>
      </c>
      <c r="D207" s="43" t="s">
        <v>578</v>
      </c>
      <c r="E207" s="45" t="s">
        <v>669</v>
      </c>
      <c r="F207" s="42" t="s">
        <v>62</v>
      </c>
    </row>
    <row r="208" spans="1:6" ht="50.25" customHeight="1">
      <c r="A208" s="41">
        <v>45999</v>
      </c>
      <c r="B208" s="42" t="s">
        <v>773</v>
      </c>
      <c r="C208" s="42" t="s">
        <v>317</v>
      </c>
      <c r="D208" s="43" t="s">
        <v>774</v>
      </c>
      <c r="E208" s="45" t="s">
        <v>1256</v>
      </c>
      <c r="F208" s="42" t="s">
        <v>53</v>
      </c>
    </row>
    <row r="209" spans="1:6" ht="50.25" customHeight="1">
      <c r="A209" s="41">
        <v>45999</v>
      </c>
      <c r="B209" s="42" t="s">
        <v>485</v>
      </c>
      <c r="C209" s="42" t="s">
        <v>127</v>
      </c>
      <c r="D209" s="43" t="s">
        <v>1257</v>
      </c>
      <c r="E209" s="45" t="s">
        <v>865</v>
      </c>
      <c r="F209" s="42" t="s">
        <v>62</v>
      </c>
    </row>
    <row r="210" spans="1:6" ht="50.25" customHeight="1">
      <c r="A210" s="41">
        <v>45999</v>
      </c>
      <c r="B210" s="42" t="s">
        <v>166</v>
      </c>
      <c r="C210" s="42" t="s">
        <v>112</v>
      </c>
      <c r="D210" s="43" t="s">
        <v>717</v>
      </c>
      <c r="E210" s="45" t="s">
        <v>718</v>
      </c>
      <c r="F210" s="42" t="s">
        <v>44</v>
      </c>
    </row>
    <row r="211" spans="1:6" ht="50.25" customHeight="1">
      <c r="A211" s="41">
        <v>45999</v>
      </c>
      <c r="B211" s="42" t="s">
        <v>317</v>
      </c>
      <c r="C211" s="42" t="s">
        <v>534</v>
      </c>
      <c r="D211" s="43" t="s">
        <v>1258</v>
      </c>
      <c r="E211" s="45" t="s">
        <v>1259</v>
      </c>
      <c r="F211" s="42" t="s">
        <v>50</v>
      </c>
    </row>
    <row r="212" spans="1:6" ht="50.25" customHeight="1">
      <c r="A212" s="41">
        <v>45999</v>
      </c>
      <c r="B212" s="42" t="s">
        <v>191</v>
      </c>
      <c r="C212" s="42" t="s">
        <v>154</v>
      </c>
      <c r="D212" s="43" t="s">
        <v>872</v>
      </c>
      <c r="E212" s="45" t="s">
        <v>694</v>
      </c>
      <c r="F212" s="42" t="s">
        <v>44</v>
      </c>
    </row>
    <row r="213" spans="1:6" ht="50.25" customHeight="1">
      <c r="A213" s="41">
        <v>45999</v>
      </c>
      <c r="B213" s="42" t="s">
        <v>685</v>
      </c>
      <c r="C213" s="42" t="s">
        <v>154</v>
      </c>
      <c r="D213" s="43" t="s">
        <v>686</v>
      </c>
      <c r="E213" s="45" t="s">
        <v>687</v>
      </c>
      <c r="F213" s="42" t="s">
        <v>50</v>
      </c>
    </row>
    <row r="214" spans="1:6" ht="50.25" customHeight="1">
      <c r="A214" s="41">
        <v>45999</v>
      </c>
      <c r="B214" s="42" t="s">
        <v>152</v>
      </c>
      <c r="C214" s="42" t="s">
        <v>115</v>
      </c>
      <c r="D214" s="43" t="s">
        <v>729</v>
      </c>
      <c r="E214" s="45" t="s">
        <v>730</v>
      </c>
      <c r="F214" s="42" t="s">
        <v>56</v>
      </c>
    </row>
    <row r="215" spans="1:6" ht="50.25" customHeight="1">
      <c r="A215" s="41">
        <v>45999</v>
      </c>
      <c r="B215" s="42" t="s">
        <v>489</v>
      </c>
      <c r="C215" s="42" t="s">
        <v>146</v>
      </c>
      <c r="D215" s="43" t="s">
        <v>873</v>
      </c>
      <c r="E215" s="45" t="s">
        <v>581</v>
      </c>
      <c r="F215" s="42" t="s">
        <v>50</v>
      </c>
    </row>
    <row r="216" spans="1:6" ht="50.25" customHeight="1">
      <c r="A216" s="41">
        <v>45999</v>
      </c>
      <c r="B216" s="42" t="s">
        <v>265</v>
      </c>
      <c r="C216" s="42" t="s">
        <v>125</v>
      </c>
      <c r="D216" s="43" t="s">
        <v>874</v>
      </c>
      <c r="E216" s="45" t="s">
        <v>875</v>
      </c>
      <c r="F216" s="42" t="s">
        <v>56</v>
      </c>
    </row>
    <row r="217" spans="1:6" ht="50.25" customHeight="1">
      <c r="A217" s="41">
        <v>45999</v>
      </c>
      <c r="B217" s="42" t="s">
        <v>165</v>
      </c>
      <c r="C217" s="42" t="s">
        <v>125</v>
      </c>
      <c r="D217" s="43" t="s">
        <v>514</v>
      </c>
      <c r="E217" s="45" t="s">
        <v>515</v>
      </c>
      <c r="F217" s="42" t="s">
        <v>44</v>
      </c>
    </row>
    <row r="218" spans="1:6" ht="50.25" customHeight="1">
      <c r="A218" s="41">
        <v>45999</v>
      </c>
      <c r="B218" s="42" t="s">
        <v>165</v>
      </c>
      <c r="C218" s="42" t="s">
        <v>125</v>
      </c>
      <c r="D218" s="43" t="s">
        <v>787</v>
      </c>
      <c r="E218" s="45" t="s">
        <v>788</v>
      </c>
      <c r="F218" s="42" t="s">
        <v>44</v>
      </c>
    </row>
    <row r="219" spans="1:6" ht="50.25" customHeight="1">
      <c r="A219" s="41">
        <v>45999</v>
      </c>
      <c r="B219" s="42" t="s">
        <v>802</v>
      </c>
      <c r="C219" s="42" t="s">
        <v>204</v>
      </c>
      <c r="D219" s="43" t="s">
        <v>1260</v>
      </c>
      <c r="E219" s="45" t="s">
        <v>803</v>
      </c>
      <c r="F219" s="42" t="s">
        <v>53</v>
      </c>
    </row>
    <row r="220" spans="1:6" ht="50.25" customHeight="1">
      <c r="A220" s="41">
        <v>46006</v>
      </c>
      <c r="B220" s="42" t="s">
        <v>123</v>
      </c>
      <c r="C220" s="42" t="s">
        <v>117</v>
      </c>
      <c r="D220" s="43" t="s">
        <v>541</v>
      </c>
      <c r="E220" s="45" t="s">
        <v>542</v>
      </c>
      <c r="F220" s="42" t="s">
        <v>62</v>
      </c>
    </row>
    <row r="221" spans="1:6" ht="50.25" customHeight="1">
      <c r="A221" s="41">
        <v>46006</v>
      </c>
      <c r="B221" s="42" t="s">
        <v>123</v>
      </c>
      <c r="C221" s="42" t="s">
        <v>117</v>
      </c>
      <c r="D221" s="43" t="s">
        <v>520</v>
      </c>
      <c r="E221" s="45" t="s">
        <v>521</v>
      </c>
      <c r="F221" s="42" t="s">
        <v>62</v>
      </c>
    </row>
    <row r="222" spans="1:6" ht="50.25" customHeight="1">
      <c r="A222" s="41">
        <v>46006</v>
      </c>
      <c r="B222" s="42" t="s">
        <v>123</v>
      </c>
      <c r="C222" s="42" t="s">
        <v>117</v>
      </c>
      <c r="D222" s="43" t="s">
        <v>513</v>
      </c>
      <c r="E222" s="45" t="s">
        <v>876</v>
      </c>
      <c r="F222" s="42" t="s">
        <v>62</v>
      </c>
    </row>
    <row r="223" spans="1:6" ht="50.25" customHeight="1">
      <c r="A223" s="41">
        <v>46006</v>
      </c>
      <c r="B223" s="42" t="s">
        <v>116</v>
      </c>
      <c r="C223" s="42" t="s">
        <v>117</v>
      </c>
      <c r="D223" s="43" t="s">
        <v>1261</v>
      </c>
      <c r="E223" s="45" t="s">
        <v>877</v>
      </c>
      <c r="F223" s="42" t="s">
        <v>57</v>
      </c>
    </row>
    <row r="224" spans="1:6" ht="50.25" customHeight="1">
      <c r="A224" s="41">
        <v>46006</v>
      </c>
      <c r="B224" s="42" t="s">
        <v>116</v>
      </c>
      <c r="C224" s="42" t="s">
        <v>117</v>
      </c>
      <c r="D224" s="43" t="s">
        <v>878</v>
      </c>
      <c r="E224" s="45" t="s">
        <v>879</v>
      </c>
      <c r="F224" s="42" t="s">
        <v>57</v>
      </c>
    </row>
    <row r="225" spans="1:6" ht="50.25" customHeight="1">
      <c r="A225" s="41">
        <v>46006</v>
      </c>
      <c r="B225" s="42" t="s">
        <v>483</v>
      </c>
      <c r="C225" s="42" t="s">
        <v>117</v>
      </c>
      <c r="D225" s="43" t="s">
        <v>807</v>
      </c>
      <c r="E225" s="45" t="s">
        <v>808</v>
      </c>
      <c r="F225" s="42" t="s">
        <v>52</v>
      </c>
    </row>
    <row r="226" spans="1:6" ht="50.25" customHeight="1">
      <c r="A226" s="41">
        <v>46006</v>
      </c>
      <c r="B226" s="42" t="s">
        <v>483</v>
      </c>
      <c r="C226" s="42" t="s">
        <v>117</v>
      </c>
      <c r="D226" s="43" t="s">
        <v>522</v>
      </c>
      <c r="E226" s="45" t="s">
        <v>523</v>
      </c>
      <c r="F226" s="42" t="s">
        <v>52</v>
      </c>
    </row>
    <row r="227" spans="1:6" ht="50.25" customHeight="1">
      <c r="A227" s="41">
        <v>46006</v>
      </c>
      <c r="B227" s="42" t="s">
        <v>470</v>
      </c>
      <c r="C227" s="42" t="s">
        <v>122</v>
      </c>
      <c r="D227" s="43" t="s">
        <v>1262</v>
      </c>
      <c r="E227" s="45" t="s">
        <v>1263</v>
      </c>
      <c r="F227" s="42" t="s">
        <v>44</v>
      </c>
    </row>
    <row r="228" spans="1:6" ht="50.25" customHeight="1">
      <c r="A228" s="41">
        <v>46006</v>
      </c>
      <c r="B228" s="42" t="s">
        <v>809</v>
      </c>
      <c r="C228" s="42" t="s">
        <v>131</v>
      </c>
      <c r="D228" s="43" t="s">
        <v>810</v>
      </c>
      <c r="E228" s="45" t="s">
        <v>811</v>
      </c>
      <c r="F228" s="42" t="s">
        <v>63</v>
      </c>
    </row>
    <row r="229" spans="1:6" ht="50.25" customHeight="1">
      <c r="A229" s="41">
        <v>46006</v>
      </c>
      <c r="B229" s="42" t="s">
        <v>158</v>
      </c>
      <c r="C229" s="42" t="s">
        <v>185</v>
      </c>
      <c r="D229" s="43" t="s">
        <v>812</v>
      </c>
      <c r="E229" s="45" t="s">
        <v>813</v>
      </c>
      <c r="F229" s="42" t="s">
        <v>44</v>
      </c>
    </row>
    <row r="230" spans="1:6" ht="50.25" customHeight="1">
      <c r="A230" s="41">
        <v>46006</v>
      </c>
      <c r="B230" s="42" t="s">
        <v>106</v>
      </c>
      <c r="C230" s="42" t="s">
        <v>107</v>
      </c>
      <c r="D230" s="43" t="s">
        <v>883</v>
      </c>
      <c r="E230" s="45" t="s">
        <v>884</v>
      </c>
      <c r="F230" s="42" t="s">
        <v>44</v>
      </c>
    </row>
    <row r="231" spans="1:6" ht="50.25" customHeight="1">
      <c r="A231" s="41">
        <v>46006</v>
      </c>
      <c r="B231" s="42" t="s">
        <v>264</v>
      </c>
      <c r="C231" s="42" t="s">
        <v>127</v>
      </c>
      <c r="D231" s="43" t="s">
        <v>886</v>
      </c>
      <c r="E231" s="45" t="s">
        <v>887</v>
      </c>
      <c r="F231" s="42" t="s">
        <v>44</v>
      </c>
    </row>
    <row r="232" spans="1:6" ht="50.25" customHeight="1">
      <c r="A232" s="41">
        <v>46006</v>
      </c>
      <c r="B232" s="42" t="s">
        <v>243</v>
      </c>
      <c r="C232" s="42" t="s">
        <v>127</v>
      </c>
      <c r="D232" s="43" t="s">
        <v>888</v>
      </c>
      <c r="E232" s="45" t="s">
        <v>1074</v>
      </c>
      <c r="F232" s="42" t="s">
        <v>46</v>
      </c>
    </row>
    <row r="233" spans="1:6" ht="50.25" customHeight="1">
      <c r="A233" s="41">
        <v>46006</v>
      </c>
      <c r="B233" s="42" t="s">
        <v>243</v>
      </c>
      <c r="C233" s="42" t="s">
        <v>127</v>
      </c>
      <c r="D233" s="43" t="s">
        <v>889</v>
      </c>
      <c r="E233" s="45" t="s">
        <v>890</v>
      </c>
      <c r="F233" s="42" t="s">
        <v>56</v>
      </c>
    </row>
    <row r="234" spans="1:6" ht="50.25" customHeight="1">
      <c r="A234" s="41">
        <v>46006</v>
      </c>
      <c r="B234" s="42" t="s">
        <v>243</v>
      </c>
      <c r="C234" s="42" t="s">
        <v>127</v>
      </c>
      <c r="D234" s="43" t="s">
        <v>891</v>
      </c>
      <c r="E234" s="45" t="s">
        <v>892</v>
      </c>
      <c r="F234" s="42" t="s">
        <v>46</v>
      </c>
    </row>
    <row r="235" spans="1:6" ht="50.25" customHeight="1">
      <c r="A235" s="41">
        <v>46006</v>
      </c>
      <c r="B235" s="42" t="s">
        <v>166</v>
      </c>
      <c r="C235" s="42" t="s">
        <v>112</v>
      </c>
      <c r="D235" s="43" t="s">
        <v>926</v>
      </c>
      <c r="E235" s="45" t="s">
        <v>927</v>
      </c>
      <c r="F235" s="42" t="s">
        <v>51</v>
      </c>
    </row>
    <row r="236" spans="1:6" ht="50.25" customHeight="1">
      <c r="A236" s="41">
        <v>46006</v>
      </c>
      <c r="B236" s="42" t="s">
        <v>111</v>
      </c>
      <c r="C236" s="42" t="s">
        <v>112</v>
      </c>
      <c r="D236" s="43" t="s">
        <v>816</v>
      </c>
      <c r="E236" s="45" t="s">
        <v>817</v>
      </c>
      <c r="F236" s="42" t="s">
        <v>50</v>
      </c>
    </row>
    <row r="237" spans="1:6" ht="50.25" customHeight="1">
      <c r="A237" s="41">
        <v>46006</v>
      </c>
      <c r="B237" s="42" t="s">
        <v>121</v>
      </c>
      <c r="C237" s="42" t="s">
        <v>151</v>
      </c>
      <c r="D237" s="43" t="s">
        <v>824</v>
      </c>
      <c r="E237" s="45" t="s">
        <v>825</v>
      </c>
      <c r="F237" s="42" t="s">
        <v>44</v>
      </c>
    </row>
    <row r="238" spans="1:6" ht="50.25" customHeight="1">
      <c r="A238" s="41">
        <v>46006</v>
      </c>
      <c r="B238" s="42" t="s">
        <v>549</v>
      </c>
      <c r="C238" s="42" t="s">
        <v>169</v>
      </c>
      <c r="D238" s="43" t="s">
        <v>893</v>
      </c>
      <c r="E238" s="45" t="s">
        <v>894</v>
      </c>
      <c r="F238" s="42" t="s">
        <v>53</v>
      </c>
    </row>
    <row r="239" spans="1:6" ht="50.25" customHeight="1">
      <c r="A239" s="41">
        <v>46006</v>
      </c>
      <c r="B239" s="42" t="s">
        <v>553</v>
      </c>
      <c r="C239" s="42" t="s">
        <v>169</v>
      </c>
      <c r="D239" s="43" t="s">
        <v>800</v>
      </c>
      <c r="E239" s="45" t="s">
        <v>801</v>
      </c>
      <c r="F239" s="42" t="s">
        <v>57</v>
      </c>
    </row>
    <row r="240" spans="1:6" ht="50.25" customHeight="1">
      <c r="A240" s="41">
        <v>46006</v>
      </c>
      <c r="B240" s="42" t="s">
        <v>553</v>
      </c>
      <c r="C240" s="42" t="s">
        <v>169</v>
      </c>
      <c r="D240" s="43" t="s">
        <v>895</v>
      </c>
      <c r="E240" s="45" t="s">
        <v>896</v>
      </c>
      <c r="F240" s="42" t="s">
        <v>44</v>
      </c>
    </row>
    <row r="241" spans="1:6" ht="50.25" customHeight="1">
      <c r="A241" s="41">
        <v>46006</v>
      </c>
      <c r="B241" s="42" t="s">
        <v>368</v>
      </c>
      <c r="C241" s="42" t="s">
        <v>149</v>
      </c>
      <c r="D241" s="43" t="s">
        <v>870</v>
      </c>
      <c r="E241" s="45" t="s">
        <v>871</v>
      </c>
      <c r="F241" s="42" t="s">
        <v>50</v>
      </c>
    </row>
    <row r="242" spans="1:6" ht="50.25" customHeight="1">
      <c r="A242" s="41">
        <v>46006</v>
      </c>
      <c r="B242" s="42" t="s">
        <v>160</v>
      </c>
      <c r="C242" s="42" t="s">
        <v>534</v>
      </c>
      <c r="D242" s="43" t="s">
        <v>897</v>
      </c>
      <c r="E242" s="45" t="s">
        <v>898</v>
      </c>
      <c r="F242" s="42" t="s">
        <v>49</v>
      </c>
    </row>
    <row r="243" spans="1:6" ht="50.25" customHeight="1">
      <c r="A243" s="41">
        <v>46006</v>
      </c>
      <c r="B243" s="42" t="s">
        <v>476</v>
      </c>
      <c r="C243" s="42" t="s">
        <v>223</v>
      </c>
      <c r="D243" s="43" t="s">
        <v>900</v>
      </c>
      <c r="E243" s="45" t="s">
        <v>901</v>
      </c>
      <c r="F243" s="42" t="s">
        <v>44</v>
      </c>
    </row>
    <row r="244" spans="1:6" ht="50.25" customHeight="1">
      <c r="A244" s="41">
        <v>46006</v>
      </c>
      <c r="B244" s="42" t="s">
        <v>389</v>
      </c>
      <c r="C244" s="42" t="s">
        <v>204</v>
      </c>
      <c r="D244" s="43" t="s">
        <v>1264</v>
      </c>
      <c r="E244" s="45" t="s">
        <v>904</v>
      </c>
      <c r="F244" s="42" t="s">
        <v>44</v>
      </c>
    </row>
    <row r="245" spans="1:6" ht="50.25" customHeight="1">
      <c r="A245" s="41">
        <v>46006</v>
      </c>
      <c r="B245" s="42" t="s">
        <v>389</v>
      </c>
      <c r="C245" s="42" t="s">
        <v>204</v>
      </c>
      <c r="D245" s="43" t="s">
        <v>905</v>
      </c>
      <c r="E245" s="45" t="s">
        <v>906</v>
      </c>
      <c r="F245" s="42" t="s">
        <v>44</v>
      </c>
    </row>
    <row r="246" spans="1:6" ht="50.25" customHeight="1">
      <c r="A246" s="41">
        <v>46013</v>
      </c>
      <c r="B246" s="42" t="s">
        <v>804</v>
      </c>
      <c r="C246" s="42" t="s">
        <v>117</v>
      </c>
      <c r="D246" s="43" t="s">
        <v>907</v>
      </c>
      <c r="E246" s="45" t="s">
        <v>908</v>
      </c>
      <c r="F246" s="42" t="s">
        <v>56</v>
      </c>
    </row>
    <row r="247" spans="1:6" ht="50.25" customHeight="1">
      <c r="A247" s="41">
        <v>46013</v>
      </c>
      <c r="B247" s="42" t="s">
        <v>483</v>
      </c>
      <c r="C247" s="42" t="s">
        <v>117</v>
      </c>
      <c r="D247" s="43" t="s">
        <v>741</v>
      </c>
      <c r="E247" s="45" t="s">
        <v>742</v>
      </c>
      <c r="F247" s="42" t="s">
        <v>52</v>
      </c>
    </row>
    <row r="248" spans="1:6" ht="50.25" customHeight="1">
      <c r="A248" s="41">
        <v>46013</v>
      </c>
      <c r="B248" s="42" t="s">
        <v>121</v>
      </c>
      <c r="C248" s="42" t="s">
        <v>122</v>
      </c>
      <c r="D248" s="43" t="s">
        <v>909</v>
      </c>
      <c r="E248" s="45" t="s">
        <v>910</v>
      </c>
      <c r="F248" s="42" t="s">
        <v>50</v>
      </c>
    </row>
    <row r="249" spans="1:6" ht="50.25" customHeight="1">
      <c r="A249" s="41">
        <v>46013</v>
      </c>
      <c r="B249" s="42" t="s">
        <v>368</v>
      </c>
      <c r="C249" s="42" t="s">
        <v>144</v>
      </c>
      <c r="D249" s="43" t="s">
        <v>946</v>
      </c>
      <c r="E249" s="45" t="s">
        <v>947</v>
      </c>
      <c r="F249" s="42" t="s">
        <v>62</v>
      </c>
    </row>
    <row r="250" spans="1:6" ht="50.25" customHeight="1">
      <c r="A250" s="41">
        <v>46013</v>
      </c>
      <c r="B250" s="42" t="s">
        <v>298</v>
      </c>
      <c r="C250" s="42" t="s">
        <v>144</v>
      </c>
      <c r="D250" s="43" t="s">
        <v>827</v>
      </c>
      <c r="E250" s="45" t="s">
        <v>828</v>
      </c>
      <c r="F250" s="42" t="s">
        <v>44</v>
      </c>
    </row>
    <row r="251" spans="1:6" ht="50.25" customHeight="1">
      <c r="A251" s="41">
        <v>46013</v>
      </c>
      <c r="B251" s="42" t="s">
        <v>135</v>
      </c>
      <c r="C251" s="42" t="s">
        <v>136</v>
      </c>
      <c r="D251" s="43" t="s">
        <v>913</v>
      </c>
      <c r="E251" s="45" t="s">
        <v>914</v>
      </c>
      <c r="F251" s="42" t="s">
        <v>44</v>
      </c>
    </row>
    <row r="252" spans="1:6" ht="50.25" customHeight="1">
      <c r="A252" s="41">
        <v>46013</v>
      </c>
      <c r="B252" s="42" t="s">
        <v>158</v>
      </c>
      <c r="C252" s="42" t="s">
        <v>136</v>
      </c>
      <c r="D252" s="43" t="s">
        <v>832</v>
      </c>
      <c r="E252" s="45" t="s">
        <v>1074</v>
      </c>
      <c r="F252" s="42" t="s">
        <v>47</v>
      </c>
    </row>
    <row r="253" spans="1:6" ht="50.25" customHeight="1">
      <c r="A253" s="41">
        <v>46013</v>
      </c>
      <c r="B253" s="42" t="s">
        <v>184</v>
      </c>
      <c r="C253" s="42" t="s">
        <v>185</v>
      </c>
      <c r="D253" s="43" t="s">
        <v>917</v>
      </c>
      <c r="E253" s="45" t="s">
        <v>1265</v>
      </c>
      <c r="F253" s="42" t="s">
        <v>50</v>
      </c>
    </row>
    <row r="254" spans="1:6" ht="50.25" customHeight="1">
      <c r="A254" s="41">
        <v>46013</v>
      </c>
      <c r="B254" s="42" t="s">
        <v>209</v>
      </c>
      <c r="C254" s="42" t="s">
        <v>120</v>
      </c>
      <c r="D254" s="43" t="s">
        <v>918</v>
      </c>
      <c r="E254" s="45" t="s">
        <v>919</v>
      </c>
      <c r="F254" s="42" t="s">
        <v>46</v>
      </c>
    </row>
    <row r="255" spans="1:6" ht="50.25" customHeight="1">
      <c r="A255" s="41">
        <v>46013</v>
      </c>
      <c r="B255" s="42" t="s">
        <v>140</v>
      </c>
      <c r="C255" s="42" t="s">
        <v>120</v>
      </c>
      <c r="D255" s="43" t="s">
        <v>920</v>
      </c>
      <c r="E255" s="45" t="s">
        <v>921</v>
      </c>
      <c r="F255" s="42" t="s">
        <v>44</v>
      </c>
    </row>
    <row r="256" spans="1:6" ht="50.25" customHeight="1">
      <c r="A256" s="41">
        <v>46013</v>
      </c>
      <c r="B256" s="42" t="s">
        <v>128</v>
      </c>
      <c r="C256" s="42" t="s">
        <v>120</v>
      </c>
      <c r="D256" s="43" t="s">
        <v>1266</v>
      </c>
      <c r="E256" s="45" t="s">
        <v>922</v>
      </c>
      <c r="F256" s="42" t="s">
        <v>53</v>
      </c>
    </row>
    <row r="257" spans="1:6" ht="50.25" customHeight="1">
      <c r="A257" s="41">
        <v>46013</v>
      </c>
      <c r="B257" s="42" t="s">
        <v>502</v>
      </c>
      <c r="C257" s="42" t="s">
        <v>160</v>
      </c>
      <c r="D257" s="43" t="s">
        <v>1267</v>
      </c>
      <c r="E257" s="45" t="s">
        <v>925</v>
      </c>
      <c r="F257" s="42" t="s">
        <v>53</v>
      </c>
    </row>
    <row r="258" spans="1:6" ht="50.25" customHeight="1">
      <c r="A258" s="41">
        <v>46013</v>
      </c>
      <c r="B258" s="42" t="s">
        <v>243</v>
      </c>
      <c r="C258" s="42" t="s">
        <v>127</v>
      </c>
      <c r="D258" s="43" t="s">
        <v>833</v>
      </c>
      <c r="E258" s="45" t="s">
        <v>834</v>
      </c>
      <c r="F258" s="42" t="s">
        <v>62</v>
      </c>
    </row>
    <row r="259" spans="1:6" ht="50.25" customHeight="1">
      <c r="A259" s="41">
        <v>46013</v>
      </c>
      <c r="B259" s="42" t="s">
        <v>166</v>
      </c>
      <c r="C259" s="42" t="s">
        <v>112</v>
      </c>
      <c r="D259" s="43" t="s">
        <v>928</v>
      </c>
      <c r="E259" s="45" t="s">
        <v>929</v>
      </c>
      <c r="F259" s="42" t="s">
        <v>50</v>
      </c>
    </row>
    <row r="260" spans="1:6" ht="50.25" customHeight="1">
      <c r="A260" s="41">
        <v>46013</v>
      </c>
      <c r="B260" s="42" t="s">
        <v>142</v>
      </c>
      <c r="C260" s="42" t="s">
        <v>113</v>
      </c>
      <c r="D260" s="43" t="s">
        <v>818</v>
      </c>
      <c r="E260" s="45" t="s">
        <v>819</v>
      </c>
      <c r="F260" s="42" t="s">
        <v>49</v>
      </c>
    </row>
    <row r="261" spans="1:6" ht="50.25" customHeight="1">
      <c r="A261" s="41">
        <v>46013</v>
      </c>
      <c r="B261" s="42" t="s">
        <v>142</v>
      </c>
      <c r="C261" s="42" t="s">
        <v>113</v>
      </c>
      <c r="D261" s="43" t="s">
        <v>930</v>
      </c>
      <c r="E261" s="45" t="s">
        <v>931</v>
      </c>
      <c r="F261" s="42" t="s">
        <v>50</v>
      </c>
    </row>
    <row r="262" spans="1:6" ht="50.25" customHeight="1">
      <c r="A262" s="41">
        <v>46013</v>
      </c>
      <c r="B262" s="42" t="s">
        <v>366</v>
      </c>
      <c r="C262" s="42" t="s">
        <v>151</v>
      </c>
      <c r="D262" s="43" t="s">
        <v>584</v>
      </c>
      <c r="E262" s="45" t="s">
        <v>585</v>
      </c>
      <c r="F262" s="42" t="s">
        <v>44</v>
      </c>
    </row>
    <row r="263" spans="1:6" ht="50.25" customHeight="1">
      <c r="A263" s="41">
        <v>46013</v>
      </c>
      <c r="B263" s="42" t="s">
        <v>150</v>
      </c>
      <c r="C263" s="42" t="s">
        <v>151</v>
      </c>
      <c r="D263" s="43" t="s">
        <v>932</v>
      </c>
      <c r="E263" s="45" t="s">
        <v>933</v>
      </c>
      <c r="F263" s="42" t="s">
        <v>50</v>
      </c>
    </row>
    <row r="264" spans="1:6" ht="50.25" customHeight="1">
      <c r="A264" s="41">
        <v>46013</v>
      </c>
      <c r="B264" s="42" t="s">
        <v>150</v>
      </c>
      <c r="C264" s="42" t="s">
        <v>151</v>
      </c>
      <c r="D264" s="43" t="s">
        <v>934</v>
      </c>
      <c r="E264" s="45" t="s">
        <v>935</v>
      </c>
      <c r="F264" s="42" t="s">
        <v>53</v>
      </c>
    </row>
    <row r="265" spans="1:6" ht="50.25" customHeight="1">
      <c r="A265" s="41">
        <v>46013</v>
      </c>
      <c r="B265" s="42" t="s">
        <v>670</v>
      </c>
      <c r="C265" s="42" t="s">
        <v>169</v>
      </c>
      <c r="D265" s="43" t="s">
        <v>721</v>
      </c>
      <c r="E265" s="45" t="s">
        <v>722</v>
      </c>
      <c r="F265" s="42" t="s">
        <v>45</v>
      </c>
    </row>
    <row r="266" spans="1:6" ht="50.25" customHeight="1">
      <c r="A266" s="41">
        <v>46013</v>
      </c>
      <c r="B266" s="42" t="s">
        <v>670</v>
      </c>
      <c r="C266" s="42" t="s">
        <v>169</v>
      </c>
      <c r="D266" s="43" t="s">
        <v>936</v>
      </c>
      <c r="E266" s="45" t="s">
        <v>937</v>
      </c>
      <c r="F266" s="42" t="s">
        <v>53</v>
      </c>
    </row>
    <row r="267" spans="1:6" ht="50.25" customHeight="1">
      <c r="A267" s="41">
        <v>46013</v>
      </c>
      <c r="B267" s="42" t="s">
        <v>670</v>
      </c>
      <c r="C267" s="42" t="s">
        <v>169</v>
      </c>
      <c r="D267" s="43" t="s">
        <v>938</v>
      </c>
      <c r="E267" s="45" t="s">
        <v>939</v>
      </c>
      <c r="F267" s="42" t="s">
        <v>53</v>
      </c>
    </row>
    <row r="268" spans="1:6" ht="50.25" customHeight="1">
      <c r="A268" s="41">
        <v>46013</v>
      </c>
      <c r="B268" s="42" t="s">
        <v>670</v>
      </c>
      <c r="C268" s="42" t="s">
        <v>169</v>
      </c>
      <c r="D268" s="43" t="s">
        <v>940</v>
      </c>
      <c r="E268" s="45" t="s">
        <v>941</v>
      </c>
      <c r="F268" s="42" t="s">
        <v>53</v>
      </c>
    </row>
    <row r="269" spans="1:6" ht="50.25" customHeight="1">
      <c r="A269" s="41">
        <v>46013</v>
      </c>
      <c r="B269" s="42" t="s">
        <v>173</v>
      </c>
      <c r="C269" s="42" t="s">
        <v>169</v>
      </c>
      <c r="D269" s="43" t="s">
        <v>943</v>
      </c>
      <c r="E269" s="45" t="s">
        <v>944</v>
      </c>
      <c r="F269" s="42" t="s">
        <v>45</v>
      </c>
    </row>
    <row r="270" spans="1:6" ht="50.25" customHeight="1">
      <c r="A270" s="41">
        <v>46013</v>
      </c>
      <c r="B270" s="42" t="s">
        <v>146</v>
      </c>
      <c r="C270" s="42" t="s">
        <v>169</v>
      </c>
      <c r="D270" s="43" t="s">
        <v>1268</v>
      </c>
      <c r="E270" s="45" t="s">
        <v>945</v>
      </c>
      <c r="F270" s="42" t="s">
        <v>53</v>
      </c>
    </row>
    <row r="271" spans="1:6" ht="50.25" customHeight="1">
      <c r="A271" s="41">
        <v>46013</v>
      </c>
      <c r="B271" s="42" t="s">
        <v>148</v>
      </c>
      <c r="C271" s="42" t="s">
        <v>149</v>
      </c>
      <c r="D271" s="43" t="s">
        <v>524</v>
      </c>
      <c r="E271" s="45" t="s">
        <v>525</v>
      </c>
      <c r="F271" s="42" t="s">
        <v>50</v>
      </c>
    </row>
    <row r="272" spans="1:6" ht="50.25" customHeight="1">
      <c r="A272" s="41">
        <v>46013</v>
      </c>
      <c r="B272" s="42" t="s">
        <v>948</v>
      </c>
      <c r="C272" s="42" t="s">
        <v>223</v>
      </c>
      <c r="D272" s="43" t="s">
        <v>949</v>
      </c>
      <c r="E272" s="45" t="s">
        <v>950</v>
      </c>
      <c r="F272" s="42" t="s">
        <v>62</v>
      </c>
    </row>
    <row r="273" spans="1:6" ht="50.25" customHeight="1">
      <c r="A273" s="41">
        <v>46013</v>
      </c>
      <c r="B273" s="42" t="s">
        <v>320</v>
      </c>
      <c r="C273" s="42" t="s">
        <v>223</v>
      </c>
      <c r="D273" s="43" t="s">
        <v>951</v>
      </c>
      <c r="E273" s="45" t="s">
        <v>952</v>
      </c>
      <c r="F273" s="42" t="s">
        <v>44</v>
      </c>
    </row>
    <row r="274" spans="1:6" ht="50.25" customHeight="1">
      <c r="A274" s="41">
        <v>46013</v>
      </c>
      <c r="B274" s="42" t="s">
        <v>476</v>
      </c>
      <c r="C274" s="42" t="s">
        <v>223</v>
      </c>
      <c r="D274" s="43" t="s">
        <v>1269</v>
      </c>
      <c r="E274" s="45" t="s">
        <v>536</v>
      </c>
      <c r="F274" s="42" t="s">
        <v>49</v>
      </c>
    </row>
    <row r="275" spans="1:6" ht="50.25" customHeight="1">
      <c r="A275" s="41">
        <v>46013</v>
      </c>
      <c r="B275" s="42" t="s">
        <v>465</v>
      </c>
      <c r="C275" s="42" t="s">
        <v>258</v>
      </c>
      <c r="D275" s="43" t="s">
        <v>1270</v>
      </c>
      <c r="E275" s="45" t="s">
        <v>953</v>
      </c>
      <c r="F275" s="42" t="s">
        <v>46</v>
      </c>
    </row>
    <row r="276" spans="1:6" ht="50.25" customHeight="1">
      <c r="A276" s="41">
        <v>46013</v>
      </c>
      <c r="B276" s="42" t="s">
        <v>465</v>
      </c>
      <c r="C276" s="42" t="s">
        <v>258</v>
      </c>
      <c r="D276" s="43" t="s">
        <v>954</v>
      </c>
      <c r="E276" s="45" t="s">
        <v>955</v>
      </c>
      <c r="F276" s="42" t="s">
        <v>62</v>
      </c>
    </row>
    <row r="277" spans="1:6" ht="50.25" customHeight="1">
      <c r="A277" s="41">
        <v>46013</v>
      </c>
      <c r="B277" s="42" t="s">
        <v>257</v>
      </c>
      <c r="C277" s="42" t="s">
        <v>258</v>
      </c>
      <c r="D277" s="43" t="s">
        <v>956</v>
      </c>
      <c r="E277" s="45" t="s">
        <v>957</v>
      </c>
      <c r="F277" s="42" t="s">
        <v>44</v>
      </c>
    </row>
    <row r="278" spans="1:6" ht="50.25" customHeight="1">
      <c r="A278" s="41">
        <v>46013</v>
      </c>
      <c r="B278" s="42" t="s">
        <v>157</v>
      </c>
      <c r="C278" s="42" t="s">
        <v>125</v>
      </c>
      <c r="D278" s="43" t="s">
        <v>902</v>
      </c>
      <c r="E278" s="45" t="s">
        <v>903</v>
      </c>
      <c r="F278" s="42" t="s">
        <v>46</v>
      </c>
    </row>
    <row r="279" spans="1:6" ht="50.25" customHeight="1">
      <c r="A279" s="41">
        <v>46013</v>
      </c>
      <c r="B279" s="42" t="s">
        <v>389</v>
      </c>
      <c r="C279" s="42" t="s">
        <v>204</v>
      </c>
      <c r="D279" s="43" t="s">
        <v>958</v>
      </c>
      <c r="E279" s="45" t="s">
        <v>959</v>
      </c>
      <c r="F279" s="42" t="s">
        <v>46</v>
      </c>
    </row>
    <row r="280" spans="1:6" ht="50.25" customHeight="1">
      <c r="A280" s="41">
        <v>46013</v>
      </c>
      <c r="B280" s="42" t="s">
        <v>389</v>
      </c>
      <c r="C280" s="42" t="s">
        <v>204</v>
      </c>
      <c r="D280" s="43" t="s">
        <v>960</v>
      </c>
      <c r="E280" s="45" t="s">
        <v>961</v>
      </c>
      <c r="F280" s="42" t="s">
        <v>44</v>
      </c>
    </row>
    <row r="281" spans="1:6" ht="50.25" customHeight="1">
      <c r="A281" s="41">
        <v>46013</v>
      </c>
      <c r="B281" s="42" t="s">
        <v>389</v>
      </c>
      <c r="C281" s="42" t="s">
        <v>204</v>
      </c>
      <c r="D281" s="43" t="s">
        <v>962</v>
      </c>
      <c r="E281" s="45" t="s">
        <v>963</v>
      </c>
      <c r="F281" s="42" t="s">
        <v>46</v>
      </c>
    </row>
    <row r="282" spans="1:6" ht="50.25" customHeight="1">
      <c r="A282" s="41">
        <v>46020</v>
      </c>
      <c r="B282" s="42" t="s">
        <v>495</v>
      </c>
      <c r="C282" s="42" t="s">
        <v>110</v>
      </c>
      <c r="D282" s="43" t="s">
        <v>964</v>
      </c>
      <c r="E282" s="45" t="s">
        <v>1074</v>
      </c>
      <c r="F282" s="42" t="s">
        <v>50</v>
      </c>
    </row>
    <row r="283" spans="1:6" ht="50.25" customHeight="1">
      <c r="A283" s="41">
        <v>46020</v>
      </c>
      <c r="B283" s="42" t="s">
        <v>132</v>
      </c>
      <c r="C283" s="42" t="s">
        <v>110</v>
      </c>
      <c r="D283" s="43" t="s">
        <v>965</v>
      </c>
      <c r="E283" s="45" t="s">
        <v>1074</v>
      </c>
      <c r="F283" s="42" t="s">
        <v>50</v>
      </c>
    </row>
    <row r="284" spans="1:6" ht="50.25" customHeight="1">
      <c r="A284" s="41">
        <v>46020</v>
      </c>
      <c r="B284" s="42" t="s">
        <v>116</v>
      </c>
      <c r="C284" s="42" t="s">
        <v>117</v>
      </c>
      <c r="D284" s="43" t="s">
        <v>701</v>
      </c>
      <c r="E284" s="45" t="s">
        <v>702</v>
      </c>
      <c r="F284" s="42" t="s">
        <v>50</v>
      </c>
    </row>
    <row r="285" spans="1:6" ht="50.25" customHeight="1">
      <c r="A285" s="41">
        <v>46020</v>
      </c>
      <c r="B285" s="42" t="s">
        <v>116</v>
      </c>
      <c r="C285" s="42" t="s">
        <v>117</v>
      </c>
      <c r="D285" s="43" t="s">
        <v>739</v>
      </c>
      <c r="E285" s="45" t="s">
        <v>740</v>
      </c>
      <c r="F285" s="42" t="s">
        <v>49</v>
      </c>
    </row>
    <row r="286" spans="1:6" ht="50.25" customHeight="1">
      <c r="A286" s="41">
        <v>46020</v>
      </c>
      <c r="B286" s="42" t="s">
        <v>517</v>
      </c>
      <c r="C286" s="42" t="s">
        <v>144</v>
      </c>
      <c r="D286" s="43" t="s">
        <v>1271</v>
      </c>
      <c r="E286" s="45" t="s">
        <v>1272</v>
      </c>
      <c r="F286" s="42" t="s">
        <v>44</v>
      </c>
    </row>
    <row r="287" spans="1:6" ht="50.25" customHeight="1">
      <c r="A287" s="41">
        <v>46020</v>
      </c>
      <c r="B287" s="42" t="s">
        <v>298</v>
      </c>
      <c r="C287" s="42" t="s">
        <v>144</v>
      </c>
      <c r="D287" s="43" t="s">
        <v>966</v>
      </c>
      <c r="E287" s="45" t="s">
        <v>967</v>
      </c>
      <c r="F287" s="42" t="s">
        <v>50</v>
      </c>
    </row>
    <row r="288" spans="1:6" ht="50.25" customHeight="1">
      <c r="A288" s="41">
        <v>46020</v>
      </c>
      <c r="B288" s="42" t="s">
        <v>845</v>
      </c>
      <c r="C288" s="42" t="s">
        <v>144</v>
      </c>
      <c r="D288" s="43" t="s">
        <v>911</v>
      </c>
      <c r="E288" s="45" t="s">
        <v>912</v>
      </c>
      <c r="F288" s="42" t="s">
        <v>50</v>
      </c>
    </row>
    <row r="289" spans="1:6" ht="50.25" customHeight="1">
      <c r="A289" s="41">
        <v>46020</v>
      </c>
      <c r="B289" s="42" t="s">
        <v>498</v>
      </c>
      <c r="C289" s="42" t="s">
        <v>473</v>
      </c>
      <c r="D289" s="43" t="s">
        <v>969</v>
      </c>
      <c r="E289" s="45" t="s">
        <v>970</v>
      </c>
      <c r="F289" s="42" t="s">
        <v>56</v>
      </c>
    </row>
    <row r="290" spans="1:6" ht="50.25" customHeight="1">
      <c r="A290" s="41">
        <v>46020</v>
      </c>
      <c r="B290" s="42" t="s">
        <v>135</v>
      </c>
      <c r="C290" s="42" t="s">
        <v>136</v>
      </c>
      <c r="D290" s="43" t="s">
        <v>971</v>
      </c>
      <c r="E290" s="45" t="s">
        <v>972</v>
      </c>
      <c r="F290" s="42" t="s">
        <v>50</v>
      </c>
    </row>
    <row r="291" spans="1:6" ht="50.25" customHeight="1">
      <c r="A291" s="41">
        <v>46020</v>
      </c>
      <c r="B291" s="42" t="s">
        <v>135</v>
      </c>
      <c r="C291" s="42" t="s">
        <v>136</v>
      </c>
      <c r="D291" s="43" t="s">
        <v>973</v>
      </c>
      <c r="E291" s="45" t="s">
        <v>1074</v>
      </c>
      <c r="F291" s="42" t="s">
        <v>44</v>
      </c>
    </row>
    <row r="292" spans="1:6" ht="50.25" customHeight="1">
      <c r="A292" s="41">
        <v>46020</v>
      </c>
      <c r="B292" s="42" t="s">
        <v>974</v>
      </c>
      <c r="C292" s="42" t="s">
        <v>136</v>
      </c>
      <c r="D292" s="43" t="s">
        <v>975</v>
      </c>
      <c r="E292" s="45" t="s">
        <v>976</v>
      </c>
      <c r="F292" s="42" t="s">
        <v>44</v>
      </c>
    </row>
    <row r="293" spans="1:6" ht="50.25" customHeight="1">
      <c r="A293" s="41">
        <v>46020</v>
      </c>
      <c r="B293" s="42" t="s">
        <v>209</v>
      </c>
      <c r="C293" s="42" t="s">
        <v>120</v>
      </c>
      <c r="D293" s="43" t="s">
        <v>1273</v>
      </c>
      <c r="E293" s="45" t="s">
        <v>1274</v>
      </c>
      <c r="F293" s="42" t="s">
        <v>49</v>
      </c>
    </row>
    <row r="294" spans="1:6" ht="50.25" customHeight="1">
      <c r="A294" s="41">
        <v>46020</v>
      </c>
      <c r="B294" s="42" t="s">
        <v>209</v>
      </c>
      <c r="C294" s="42" t="s">
        <v>120</v>
      </c>
      <c r="D294" s="43" t="s">
        <v>798</v>
      </c>
      <c r="E294" s="45" t="s">
        <v>799</v>
      </c>
      <c r="F294" s="42" t="s">
        <v>46</v>
      </c>
    </row>
    <row r="295" spans="1:6" ht="50.25" customHeight="1">
      <c r="A295" s="41">
        <v>46020</v>
      </c>
      <c r="B295" s="42" t="s">
        <v>298</v>
      </c>
      <c r="C295" s="42" t="s">
        <v>120</v>
      </c>
      <c r="D295" s="43" t="s">
        <v>979</v>
      </c>
      <c r="E295" s="45" t="s">
        <v>980</v>
      </c>
      <c r="F295" s="42" t="s">
        <v>44</v>
      </c>
    </row>
    <row r="296" spans="1:6" ht="50.25" customHeight="1">
      <c r="A296" s="41">
        <v>46020</v>
      </c>
      <c r="B296" s="42" t="s">
        <v>140</v>
      </c>
      <c r="C296" s="42" t="s">
        <v>120</v>
      </c>
      <c r="D296" s="43" t="s">
        <v>981</v>
      </c>
      <c r="E296" s="45" t="s">
        <v>1074</v>
      </c>
      <c r="F296" s="42" t="s">
        <v>44</v>
      </c>
    </row>
    <row r="297" spans="1:6" ht="50.25" customHeight="1">
      <c r="A297" s="41">
        <v>46020</v>
      </c>
      <c r="B297" s="42" t="s">
        <v>140</v>
      </c>
      <c r="C297" s="42" t="s">
        <v>120</v>
      </c>
      <c r="D297" s="43" t="s">
        <v>709</v>
      </c>
      <c r="E297" s="45" t="s">
        <v>710</v>
      </c>
      <c r="F297" s="42" t="s">
        <v>44</v>
      </c>
    </row>
    <row r="298" spans="1:6" ht="50.25" customHeight="1">
      <c r="A298" s="41">
        <v>46020</v>
      </c>
      <c r="B298" s="42" t="s">
        <v>140</v>
      </c>
      <c r="C298" s="42" t="s">
        <v>120</v>
      </c>
      <c r="D298" s="43" t="s">
        <v>711</v>
      </c>
      <c r="E298" s="45" t="s">
        <v>712</v>
      </c>
      <c r="F298" s="42" t="s">
        <v>44</v>
      </c>
    </row>
    <row r="299" spans="1:6" ht="50.25" customHeight="1">
      <c r="A299" s="41">
        <v>46020</v>
      </c>
      <c r="B299" s="42" t="s">
        <v>140</v>
      </c>
      <c r="C299" s="42" t="s">
        <v>120</v>
      </c>
      <c r="D299" s="43" t="s">
        <v>982</v>
      </c>
      <c r="E299" s="45" t="s">
        <v>983</v>
      </c>
      <c r="F299" s="42" t="s">
        <v>50</v>
      </c>
    </row>
    <row r="300" spans="1:6" ht="50.25" customHeight="1">
      <c r="A300" s="41">
        <v>46020</v>
      </c>
      <c r="B300" s="42" t="s">
        <v>119</v>
      </c>
      <c r="C300" s="42" t="s">
        <v>120</v>
      </c>
      <c r="D300" s="43" t="s">
        <v>984</v>
      </c>
      <c r="E300" s="45" t="s">
        <v>985</v>
      </c>
      <c r="F300" s="42" t="s">
        <v>50</v>
      </c>
    </row>
    <row r="301" spans="1:6" ht="50.25" customHeight="1">
      <c r="A301" s="41">
        <v>46020</v>
      </c>
      <c r="B301" s="42" t="s">
        <v>128</v>
      </c>
      <c r="C301" s="42" t="s">
        <v>120</v>
      </c>
      <c r="D301" s="43" t="s">
        <v>713</v>
      </c>
      <c r="E301" s="45" t="s">
        <v>986</v>
      </c>
      <c r="F301" s="42" t="s">
        <v>53</v>
      </c>
    </row>
    <row r="302" spans="1:6" ht="50.25" customHeight="1">
      <c r="A302" s="41">
        <v>46020</v>
      </c>
      <c r="B302" s="42" t="s">
        <v>987</v>
      </c>
      <c r="C302" s="42" t="s">
        <v>130</v>
      </c>
      <c r="D302" s="43" t="s">
        <v>988</v>
      </c>
      <c r="E302" s="45" t="s">
        <v>1074</v>
      </c>
      <c r="F302" s="42" t="s">
        <v>50</v>
      </c>
    </row>
    <row r="303" spans="1:6" ht="50.25" customHeight="1">
      <c r="A303" s="41">
        <v>46020</v>
      </c>
      <c r="B303" s="42" t="s">
        <v>130</v>
      </c>
      <c r="C303" s="42" t="s">
        <v>130</v>
      </c>
      <c r="D303" s="43" t="s">
        <v>989</v>
      </c>
      <c r="E303" s="45" t="s">
        <v>1074</v>
      </c>
      <c r="F303" s="42" t="s">
        <v>50</v>
      </c>
    </row>
    <row r="304" spans="1:6" ht="50.25" customHeight="1">
      <c r="A304" s="41">
        <v>46020</v>
      </c>
      <c r="B304" s="42" t="s">
        <v>501</v>
      </c>
      <c r="C304" s="42" t="s">
        <v>160</v>
      </c>
      <c r="D304" s="43" t="s">
        <v>748</v>
      </c>
      <c r="E304" s="45" t="s">
        <v>749</v>
      </c>
      <c r="F304" s="42" t="s">
        <v>53</v>
      </c>
    </row>
    <row r="305" spans="1:6" ht="50.25" customHeight="1">
      <c r="A305" s="41">
        <v>46020</v>
      </c>
      <c r="B305" s="42" t="s">
        <v>573</v>
      </c>
      <c r="C305" s="42" t="s">
        <v>127</v>
      </c>
      <c r="D305" s="43" t="s">
        <v>990</v>
      </c>
      <c r="E305" s="45" t="s">
        <v>1074</v>
      </c>
      <c r="F305" s="42" t="s">
        <v>50</v>
      </c>
    </row>
    <row r="306" spans="1:6" ht="50.25" customHeight="1">
      <c r="A306" s="41">
        <v>46020</v>
      </c>
      <c r="B306" s="42" t="s">
        <v>243</v>
      </c>
      <c r="C306" s="42" t="s">
        <v>127</v>
      </c>
      <c r="D306" s="43" t="s">
        <v>991</v>
      </c>
      <c r="E306" s="45" t="s">
        <v>992</v>
      </c>
      <c r="F306" s="42" t="s">
        <v>49</v>
      </c>
    </row>
    <row r="307" spans="1:6" ht="50.25" customHeight="1">
      <c r="A307" s="41">
        <v>46020</v>
      </c>
      <c r="B307" s="42" t="s">
        <v>549</v>
      </c>
      <c r="C307" s="42" t="s">
        <v>112</v>
      </c>
      <c r="D307" s="43" t="s">
        <v>582</v>
      </c>
      <c r="E307" s="45" t="s">
        <v>583</v>
      </c>
      <c r="F307" s="42" t="s">
        <v>63</v>
      </c>
    </row>
    <row r="308" spans="1:6" ht="50.25" customHeight="1">
      <c r="A308" s="41">
        <v>46020</v>
      </c>
      <c r="B308" s="42" t="s">
        <v>549</v>
      </c>
      <c r="C308" s="42" t="s">
        <v>112</v>
      </c>
      <c r="D308" s="43" t="s">
        <v>750</v>
      </c>
      <c r="E308" s="45" t="s">
        <v>751</v>
      </c>
      <c r="F308" s="42" t="s">
        <v>49</v>
      </c>
    </row>
    <row r="309" spans="1:6" ht="50.25" customHeight="1">
      <c r="A309" s="41">
        <v>46020</v>
      </c>
      <c r="B309" s="42" t="s">
        <v>163</v>
      </c>
      <c r="C309" s="42" t="s">
        <v>112</v>
      </c>
      <c r="D309" s="43" t="s">
        <v>993</v>
      </c>
      <c r="E309" s="45" t="s">
        <v>1074</v>
      </c>
      <c r="F309" s="42" t="s">
        <v>50</v>
      </c>
    </row>
    <row r="310" spans="1:6" ht="50.25" customHeight="1">
      <c r="A310" s="41">
        <v>46020</v>
      </c>
      <c r="B310" s="42" t="s">
        <v>163</v>
      </c>
      <c r="C310" s="42" t="s">
        <v>112</v>
      </c>
      <c r="D310" s="43" t="s">
        <v>994</v>
      </c>
      <c r="E310" s="45" t="s">
        <v>752</v>
      </c>
      <c r="F310" s="42" t="s">
        <v>45</v>
      </c>
    </row>
    <row r="311" spans="1:6" ht="50.25" customHeight="1">
      <c r="A311" s="41">
        <v>46020</v>
      </c>
      <c r="B311" s="42" t="s">
        <v>496</v>
      </c>
      <c r="C311" s="42" t="s">
        <v>134</v>
      </c>
      <c r="D311" s="43" t="s">
        <v>968</v>
      </c>
      <c r="E311" s="45" t="s">
        <v>1275</v>
      </c>
      <c r="F311" s="42" t="s">
        <v>44</v>
      </c>
    </row>
    <row r="312" spans="1:6" ht="50.25" customHeight="1">
      <c r="A312" s="41">
        <v>46020</v>
      </c>
      <c r="B312" s="42" t="s">
        <v>498</v>
      </c>
      <c r="C312" s="42" t="s">
        <v>134</v>
      </c>
      <c r="D312" s="43" t="s">
        <v>995</v>
      </c>
      <c r="E312" s="45" t="s">
        <v>1074</v>
      </c>
      <c r="F312" s="42" t="s">
        <v>50</v>
      </c>
    </row>
    <row r="313" spans="1:6" ht="50.25" customHeight="1">
      <c r="A313" s="41">
        <v>46020</v>
      </c>
      <c r="B313" s="42" t="s">
        <v>254</v>
      </c>
      <c r="C313" s="42" t="s">
        <v>151</v>
      </c>
      <c r="D313" s="43" t="s">
        <v>997</v>
      </c>
      <c r="E313" s="45" t="s">
        <v>998</v>
      </c>
      <c r="F313" s="42" t="s">
        <v>53</v>
      </c>
    </row>
    <row r="314" spans="1:6" ht="50.25" customHeight="1">
      <c r="A314" s="41">
        <v>46020</v>
      </c>
      <c r="B314" s="42" t="s">
        <v>366</v>
      </c>
      <c r="C314" s="42" t="s">
        <v>151</v>
      </c>
      <c r="D314" s="43" t="s">
        <v>511</v>
      </c>
      <c r="E314" s="45" t="s">
        <v>512</v>
      </c>
      <c r="F314" s="42" t="s">
        <v>53</v>
      </c>
    </row>
    <row r="315" spans="1:6" ht="50.25" customHeight="1">
      <c r="A315" s="41">
        <v>46020</v>
      </c>
      <c r="B315" s="42" t="s">
        <v>366</v>
      </c>
      <c r="C315" s="42" t="s">
        <v>151</v>
      </c>
      <c r="D315" s="43" t="s">
        <v>1276</v>
      </c>
      <c r="E315" s="45" t="s">
        <v>552</v>
      </c>
      <c r="F315" s="42" t="s">
        <v>56</v>
      </c>
    </row>
    <row r="316" spans="1:6" ht="50.25" customHeight="1">
      <c r="A316" s="41">
        <v>46020</v>
      </c>
      <c r="B316" s="42" t="s">
        <v>124</v>
      </c>
      <c r="C316" s="42" t="s">
        <v>151</v>
      </c>
      <c r="D316" s="43" t="s">
        <v>999</v>
      </c>
      <c r="E316" s="45" t="s">
        <v>1074</v>
      </c>
      <c r="F316" s="42" t="s">
        <v>50</v>
      </c>
    </row>
    <row r="317" spans="1:6" ht="50.25" customHeight="1">
      <c r="A317" s="41">
        <v>46020</v>
      </c>
      <c r="B317" s="42" t="s">
        <v>188</v>
      </c>
      <c r="C317" s="42" t="s">
        <v>169</v>
      </c>
      <c r="D317" s="43" t="s">
        <v>586</v>
      </c>
      <c r="E317" s="45" t="s">
        <v>587</v>
      </c>
      <c r="F317" s="42" t="s">
        <v>50</v>
      </c>
    </row>
    <row r="318" spans="1:6" ht="50.25" customHeight="1">
      <c r="A318" s="41">
        <v>46020</v>
      </c>
      <c r="B318" s="42" t="s">
        <v>148</v>
      </c>
      <c r="C318" s="42" t="s">
        <v>149</v>
      </c>
      <c r="D318" s="43" t="s">
        <v>1000</v>
      </c>
      <c r="E318" s="45" t="s">
        <v>1074</v>
      </c>
      <c r="F318" s="42" t="s">
        <v>50</v>
      </c>
    </row>
    <row r="319" spans="1:6" ht="50.25" customHeight="1">
      <c r="A319" s="41">
        <v>46020</v>
      </c>
      <c r="B319" s="42" t="s">
        <v>148</v>
      </c>
      <c r="C319" s="42" t="s">
        <v>149</v>
      </c>
      <c r="D319" s="43" t="s">
        <v>1001</v>
      </c>
      <c r="E319" s="45" t="s">
        <v>1002</v>
      </c>
      <c r="F319" s="42" t="s">
        <v>50</v>
      </c>
    </row>
    <row r="320" spans="1:6" ht="50.25" customHeight="1">
      <c r="A320" s="41">
        <v>46020</v>
      </c>
      <c r="B320" s="42" t="s">
        <v>161</v>
      </c>
      <c r="C320" s="42" t="s">
        <v>149</v>
      </c>
      <c r="D320" s="43" t="s">
        <v>1003</v>
      </c>
      <c r="E320" s="45" t="s">
        <v>1004</v>
      </c>
      <c r="F320" s="42" t="s">
        <v>50</v>
      </c>
    </row>
    <row r="321" spans="1:6" ht="50.25" customHeight="1">
      <c r="A321" s="41">
        <v>46020</v>
      </c>
      <c r="B321" s="42" t="s">
        <v>161</v>
      </c>
      <c r="C321" s="42" t="s">
        <v>149</v>
      </c>
      <c r="D321" s="43" t="s">
        <v>757</v>
      </c>
      <c r="E321" s="45" t="s">
        <v>1005</v>
      </c>
      <c r="F321" s="42" t="s">
        <v>53</v>
      </c>
    </row>
    <row r="322" spans="1:6" ht="50.25" customHeight="1">
      <c r="A322" s="41">
        <v>46020</v>
      </c>
      <c r="B322" s="42" t="s">
        <v>338</v>
      </c>
      <c r="C322" s="42" t="s">
        <v>149</v>
      </c>
      <c r="D322" s="43" t="s">
        <v>1006</v>
      </c>
      <c r="E322" s="45" t="s">
        <v>1007</v>
      </c>
      <c r="F322" s="42" t="s">
        <v>50</v>
      </c>
    </row>
    <row r="323" spans="1:6" ht="50.25" customHeight="1">
      <c r="A323" s="41">
        <v>46020</v>
      </c>
      <c r="B323" s="42" t="s">
        <v>338</v>
      </c>
      <c r="C323" s="42" t="s">
        <v>149</v>
      </c>
      <c r="D323" s="43" t="s">
        <v>1008</v>
      </c>
      <c r="E323" s="45" t="s">
        <v>1009</v>
      </c>
      <c r="F323" s="42" t="s">
        <v>44</v>
      </c>
    </row>
    <row r="324" spans="1:6" ht="50.25" customHeight="1">
      <c r="A324" s="41">
        <v>46020</v>
      </c>
      <c r="B324" s="42" t="s">
        <v>338</v>
      </c>
      <c r="C324" s="42" t="s">
        <v>149</v>
      </c>
      <c r="D324" s="43" t="s">
        <v>731</v>
      </c>
      <c r="E324" s="45" t="s">
        <v>732</v>
      </c>
      <c r="F324" s="42" t="s">
        <v>50</v>
      </c>
    </row>
    <row r="325" spans="1:6" ht="50.25" customHeight="1">
      <c r="A325" s="41">
        <v>46020</v>
      </c>
      <c r="B325" s="42" t="s">
        <v>338</v>
      </c>
      <c r="C325" s="42" t="s">
        <v>149</v>
      </c>
      <c r="D325" s="43" t="s">
        <v>1010</v>
      </c>
      <c r="E325" s="45" t="s">
        <v>1011</v>
      </c>
      <c r="F325" s="42" t="s">
        <v>63</v>
      </c>
    </row>
    <row r="326" spans="1:6" ht="50.25" customHeight="1">
      <c r="A326" s="41">
        <v>46020</v>
      </c>
      <c r="B326" s="42" t="s">
        <v>303</v>
      </c>
      <c r="C326" s="42" t="s">
        <v>149</v>
      </c>
      <c r="D326" s="43" t="s">
        <v>1012</v>
      </c>
      <c r="E326" s="45" t="s">
        <v>1013</v>
      </c>
      <c r="F326" s="42" t="s">
        <v>50</v>
      </c>
    </row>
    <row r="327" spans="1:6" ht="50.25" customHeight="1">
      <c r="A327" s="41">
        <v>46020</v>
      </c>
      <c r="B327" s="42" t="s">
        <v>996</v>
      </c>
      <c r="C327" s="42" t="s">
        <v>149</v>
      </c>
      <c r="D327" s="43" t="s">
        <v>1014</v>
      </c>
      <c r="E327" s="45" t="s">
        <v>1074</v>
      </c>
      <c r="F327" s="42" t="s">
        <v>50</v>
      </c>
    </row>
    <row r="328" spans="1:6" ht="50.25" customHeight="1">
      <c r="A328" s="41">
        <v>46020</v>
      </c>
      <c r="B328" s="42" t="s">
        <v>996</v>
      </c>
      <c r="C328" s="42" t="s">
        <v>149</v>
      </c>
      <c r="D328" s="43" t="s">
        <v>1015</v>
      </c>
      <c r="E328" s="45" t="s">
        <v>1074</v>
      </c>
      <c r="F328" s="42" t="s">
        <v>50</v>
      </c>
    </row>
    <row r="329" spans="1:6" ht="50.25" customHeight="1">
      <c r="A329" s="41">
        <v>46020</v>
      </c>
      <c r="B329" s="42" t="s">
        <v>685</v>
      </c>
      <c r="C329" s="42" t="s">
        <v>251</v>
      </c>
      <c r="D329" s="43" t="s">
        <v>1020</v>
      </c>
      <c r="E329" s="45" t="s">
        <v>1074</v>
      </c>
      <c r="F329" s="42" t="s">
        <v>50</v>
      </c>
    </row>
    <row r="330" spans="1:6" ht="50.25" customHeight="1">
      <c r="A330" s="41">
        <v>46020</v>
      </c>
      <c r="B330" s="42" t="s">
        <v>188</v>
      </c>
      <c r="C330" s="42" t="s">
        <v>115</v>
      </c>
      <c r="D330" s="43" t="s">
        <v>1021</v>
      </c>
      <c r="E330" s="45" t="s">
        <v>1074</v>
      </c>
      <c r="F330" s="42" t="s">
        <v>50</v>
      </c>
    </row>
    <row r="331" spans="1:6" ht="50.25" customHeight="1">
      <c r="A331" s="41">
        <v>46020</v>
      </c>
      <c r="B331" s="42" t="s">
        <v>222</v>
      </c>
      <c r="C331" s="42" t="s">
        <v>223</v>
      </c>
      <c r="D331" s="43" t="s">
        <v>1022</v>
      </c>
      <c r="E331" s="45" t="s">
        <v>1074</v>
      </c>
      <c r="F331" s="42" t="s">
        <v>50</v>
      </c>
    </row>
    <row r="332" spans="1:6" ht="50.25" customHeight="1">
      <c r="A332" s="41">
        <v>46020</v>
      </c>
      <c r="B332" s="42" t="s">
        <v>1033</v>
      </c>
      <c r="C332" s="42" t="s">
        <v>146</v>
      </c>
      <c r="D332" s="43" t="s">
        <v>1034</v>
      </c>
      <c r="E332" s="45" t="s">
        <v>1277</v>
      </c>
      <c r="F332" s="42" t="s">
        <v>53</v>
      </c>
    </row>
    <row r="333" spans="1:6" ht="50.25" customHeight="1">
      <c r="A333" s="41">
        <v>46020</v>
      </c>
      <c r="B333" s="42" t="s">
        <v>942</v>
      </c>
      <c r="C333" s="42" t="s">
        <v>146</v>
      </c>
      <c r="D333" s="43" t="s">
        <v>1035</v>
      </c>
      <c r="E333" s="45" t="s">
        <v>1278</v>
      </c>
      <c r="F333" s="42" t="s">
        <v>53</v>
      </c>
    </row>
    <row r="334" spans="1:6" ht="50.25" customHeight="1">
      <c r="A334" s="41">
        <v>46020</v>
      </c>
      <c r="B334" s="42" t="s">
        <v>942</v>
      </c>
      <c r="C334" s="42" t="s">
        <v>146</v>
      </c>
      <c r="D334" s="43" t="s">
        <v>1036</v>
      </c>
      <c r="E334" s="45" t="s">
        <v>1279</v>
      </c>
      <c r="F334" s="42" t="s">
        <v>53</v>
      </c>
    </row>
    <row r="335" spans="1:6" ht="50.25" customHeight="1">
      <c r="A335" s="41">
        <v>46020</v>
      </c>
      <c r="B335" s="42" t="s">
        <v>535</v>
      </c>
      <c r="C335" s="42" t="s">
        <v>146</v>
      </c>
      <c r="D335" s="43" t="s">
        <v>1280</v>
      </c>
      <c r="E335" s="45" t="s">
        <v>1281</v>
      </c>
      <c r="F335" s="42" t="s">
        <v>53</v>
      </c>
    </row>
    <row r="336" spans="1:6" ht="50.25" customHeight="1">
      <c r="A336" s="41">
        <v>46020</v>
      </c>
      <c r="B336" s="42" t="s">
        <v>164</v>
      </c>
      <c r="C336" s="42" t="s">
        <v>125</v>
      </c>
      <c r="D336" s="43" t="s">
        <v>1037</v>
      </c>
      <c r="E336" s="45" t="s">
        <v>1074</v>
      </c>
      <c r="F336" s="42" t="s">
        <v>50</v>
      </c>
    </row>
    <row r="337" spans="1:6" ht="50.25" customHeight="1">
      <c r="A337" s="41">
        <v>46020</v>
      </c>
      <c r="B337" s="42" t="s">
        <v>124</v>
      </c>
      <c r="C337" s="42" t="s">
        <v>125</v>
      </c>
      <c r="D337" s="43" t="s">
        <v>1038</v>
      </c>
      <c r="E337" s="45" t="s">
        <v>1074</v>
      </c>
      <c r="F337" s="42" t="s">
        <v>50</v>
      </c>
    </row>
    <row r="338" spans="1:6" ht="50.25" customHeight="1">
      <c r="A338" s="41">
        <v>46020</v>
      </c>
      <c r="B338" s="42" t="s">
        <v>125</v>
      </c>
      <c r="C338" s="42" t="s">
        <v>125</v>
      </c>
      <c r="D338" s="43" t="s">
        <v>762</v>
      </c>
      <c r="E338" s="45" t="s">
        <v>763</v>
      </c>
      <c r="F338" s="42" t="s">
        <v>50</v>
      </c>
    </row>
    <row r="339" spans="1:6" ht="50.25" customHeight="1">
      <c r="A339" s="41">
        <v>46027</v>
      </c>
      <c r="B339" s="42" t="s">
        <v>483</v>
      </c>
      <c r="C339" s="42" t="s">
        <v>117</v>
      </c>
      <c r="D339" s="43" t="s">
        <v>1039</v>
      </c>
      <c r="E339" s="45" t="s">
        <v>1040</v>
      </c>
      <c r="F339" s="42" t="s">
        <v>52</v>
      </c>
    </row>
    <row r="340" spans="1:6" ht="50.25" customHeight="1">
      <c r="A340" s="41">
        <v>46027</v>
      </c>
      <c r="B340" s="42" t="s">
        <v>246</v>
      </c>
      <c r="C340" s="42" t="s">
        <v>122</v>
      </c>
      <c r="D340" s="43" t="s">
        <v>1041</v>
      </c>
      <c r="E340" s="45" t="s">
        <v>1042</v>
      </c>
      <c r="F340" s="42" t="s">
        <v>59</v>
      </c>
    </row>
    <row r="341" spans="1:6" ht="50.25" customHeight="1">
      <c r="A341" s="41">
        <v>46027</v>
      </c>
      <c r="B341" s="42" t="s">
        <v>809</v>
      </c>
      <c r="C341" s="42" t="s">
        <v>131</v>
      </c>
      <c r="D341" s="43" t="s">
        <v>1043</v>
      </c>
      <c r="E341" s="45" t="s">
        <v>1074</v>
      </c>
      <c r="F341" s="42" t="s">
        <v>44</v>
      </c>
    </row>
    <row r="342" spans="1:6" ht="50.25" customHeight="1">
      <c r="A342" s="41">
        <v>46027</v>
      </c>
      <c r="B342" s="42" t="s">
        <v>526</v>
      </c>
      <c r="C342" s="42" t="s">
        <v>138</v>
      </c>
      <c r="D342" s="43" t="s">
        <v>527</v>
      </c>
      <c r="E342" s="45" t="s">
        <v>528</v>
      </c>
      <c r="F342" s="42" t="s">
        <v>45</v>
      </c>
    </row>
    <row r="343" spans="1:6" ht="50.25" customHeight="1">
      <c r="A343" s="41">
        <v>46027</v>
      </c>
      <c r="B343" s="42" t="s">
        <v>464</v>
      </c>
      <c r="C343" s="42" t="s">
        <v>136</v>
      </c>
      <c r="D343" s="43" t="s">
        <v>837</v>
      </c>
      <c r="E343" s="45" t="s">
        <v>1074</v>
      </c>
      <c r="F343" s="42" t="s">
        <v>45</v>
      </c>
    </row>
    <row r="344" spans="1:6" ht="50.25" customHeight="1">
      <c r="A344" s="41">
        <v>46027</v>
      </c>
      <c r="B344" s="42" t="s">
        <v>185</v>
      </c>
      <c r="C344" s="42" t="s">
        <v>185</v>
      </c>
      <c r="D344" s="43" t="s">
        <v>1044</v>
      </c>
      <c r="E344" s="45" t="s">
        <v>1045</v>
      </c>
      <c r="F344" s="42" t="s">
        <v>53</v>
      </c>
    </row>
    <row r="345" spans="1:6" ht="50.25" customHeight="1">
      <c r="A345" s="41">
        <v>46027</v>
      </c>
      <c r="B345" s="42" t="s">
        <v>488</v>
      </c>
      <c r="C345" s="42" t="s">
        <v>120</v>
      </c>
      <c r="D345" s="43" t="s">
        <v>977</v>
      </c>
      <c r="E345" s="45" t="s">
        <v>978</v>
      </c>
      <c r="F345" s="42" t="s">
        <v>49</v>
      </c>
    </row>
    <row r="346" spans="1:6" ht="50.25" customHeight="1">
      <c r="A346" s="41">
        <v>46027</v>
      </c>
      <c r="B346" s="42" t="s">
        <v>140</v>
      </c>
      <c r="C346" s="42" t="s">
        <v>120</v>
      </c>
      <c r="D346" s="43" t="s">
        <v>1046</v>
      </c>
      <c r="E346" s="45" t="s">
        <v>1047</v>
      </c>
      <c r="F346" s="42" t="s">
        <v>44</v>
      </c>
    </row>
    <row r="347" spans="1:6" ht="50.25" customHeight="1">
      <c r="A347" s="41">
        <v>46027</v>
      </c>
      <c r="B347" s="42" t="s">
        <v>140</v>
      </c>
      <c r="C347" s="42" t="s">
        <v>120</v>
      </c>
      <c r="D347" s="43" t="s">
        <v>1048</v>
      </c>
      <c r="E347" s="45" t="s">
        <v>1074</v>
      </c>
      <c r="F347" s="42" t="s">
        <v>53</v>
      </c>
    </row>
    <row r="348" spans="1:6" ht="50.25" customHeight="1">
      <c r="A348" s="41">
        <v>46027</v>
      </c>
      <c r="B348" s="42" t="s">
        <v>140</v>
      </c>
      <c r="C348" s="42" t="s">
        <v>120</v>
      </c>
      <c r="D348" s="43" t="s">
        <v>1049</v>
      </c>
      <c r="E348" s="45" t="s">
        <v>1074</v>
      </c>
      <c r="F348" s="42" t="s">
        <v>53</v>
      </c>
    </row>
    <row r="349" spans="1:6" ht="50.25" customHeight="1">
      <c r="A349" s="41">
        <v>46027</v>
      </c>
      <c r="B349" s="42" t="s">
        <v>118</v>
      </c>
      <c r="C349" s="42" t="s">
        <v>107</v>
      </c>
      <c r="D349" s="43" t="s">
        <v>1050</v>
      </c>
      <c r="E349" s="45" t="s">
        <v>1051</v>
      </c>
      <c r="F349" s="42" t="s">
        <v>45</v>
      </c>
    </row>
    <row r="350" spans="1:6" ht="50.25" customHeight="1">
      <c r="A350" s="41">
        <v>46027</v>
      </c>
      <c r="B350" s="42" t="s">
        <v>166</v>
      </c>
      <c r="C350" s="42" t="s">
        <v>112</v>
      </c>
      <c r="D350" s="43" t="s">
        <v>1052</v>
      </c>
      <c r="E350" s="45" t="s">
        <v>1053</v>
      </c>
      <c r="F350" s="42" t="s">
        <v>50</v>
      </c>
    </row>
    <row r="351" spans="1:6" ht="50.25" customHeight="1">
      <c r="A351" s="41">
        <v>46027</v>
      </c>
      <c r="B351" s="42" t="s">
        <v>133</v>
      </c>
      <c r="C351" s="42" t="s">
        <v>134</v>
      </c>
      <c r="D351" s="43" t="s">
        <v>1054</v>
      </c>
      <c r="E351" s="45" t="s">
        <v>1055</v>
      </c>
      <c r="F351" s="42" t="s">
        <v>44</v>
      </c>
    </row>
    <row r="352" spans="1:6" ht="50.25" customHeight="1">
      <c r="A352" s="41">
        <v>46027</v>
      </c>
      <c r="B352" s="42" t="s">
        <v>194</v>
      </c>
      <c r="C352" s="42" t="s">
        <v>151</v>
      </c>
      <c r="D352" s="43" t="s">
        <v>775</v>
      </c>
      <c r="E352" s="45" t="s">
        <v>776</v>
      </c>
      <c r="F352" s="42" t="s">
        <v>46</v>
      </c>
    </row>
    <row r="353" spans="1:6" ht="50.25" customHeight="1">
      <c r="A353" s="41">
        <v>46027</v>
      </c>
      <c r="B353" s="42" t="s">
        <v>240</v>
      </c>
      <c r="C353" s="42" t="s">
        <v>115</v>
      </c>
      <c r="D353" s="43" t="s">
        <v>758</v>
      </c>
      <c r="E353" s="45" t="s">
        <v>759</v>
      </c>
      <c r="F353" s="42" t="s">
        <v>64</v>
      </c>
    </row>
    <row r="354" spans="1:6" ht="50.25" customHeight="1">
      <c r="A354" s="41">
        <v>46027</v>
      </c>
      <c r="B354" s="42" t="s">
        <v>1056</v>
      </c>
      <c r="C354" s="42" t="s">
        <v>223</v>
      </c>
      <c r="D354" s="43" t="s">
        <v>1057</v>
      </c>
      <c r="E354" s="45" t="s">
        <v>1058</v>
      </c>
      <c r="F354" s="42" t="s">
        <v>50</v>
      </c>
    </row>
  </sheetData>
  <sheetProtection algorithmName="SHA-512" hashValue="pg+HlHCCKemN3ELHxprb1gSP33AiSEHmVWGLl7sN+CgMuMLIQLtM0O7dM3wK/SLw48C7A31rHcpzu+s41q+94g==" saltValue="XkN+nrDTJZD9C/fGCEHFVA=="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3"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57"/>
      <c r="B1" s="57"/>
      <c r="C1" s="57"/>
      <c r="D1" s="57"/>
      <c r="E1" s="57"/>
      <c r="F1" s="57"/>
      <c r="G1" s="57"/>
      <c r="H1" s="57"/>
    </row>
    <row r="2" spans="1:8" ht="24" customHeight="1">
      <c r="A2" s="57"/>
      <c r="B2" s="57"/>
      <c r="C2" s="57"/>
      <c r="D2" s="57"/>
      <c r="E2" s="57"/>
      <c r="F2" s="57"/>
      <c r="G2" s="57"/>
      <c r="H2" s="57"/>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31:H31"/>
    <mergeCell ref="B32:H32"/>
    <mergeCell ref="B33:H33"/>
    <mergeCell ref="B34:H34"/>
    <mergeCell ref="B24:H24"/>
    <mergeCell ref="B25:H25"/>
    <mergeCell ref="B26:H26"/>
    <mergeCell ref="B27:H27"/>
    <mergeCell ref="B28:H28"/>
    <mergeCell ref="B29:H29"/>
    <mergeCell ref="B30:H30"/>
    <mergeCell ref="B23:H23"/>
    <mergeCell ref="B13:H13"/>
    <mergeCell ref="B14:H14"/>
    <mergeCell ref="B15:H15"/>
    <mergeCell ref="B16:H16"/>
    <mergeCell ref="B17:H17"/>
    <mergeCell ref="B18:H18"/>
    <mergeCell ref="B19:H19"/>
    <mergeCell ref="B20:H20"/>
    <mergeCell ref="B4:H4"/>
    <mergeCell ref="B21:H21"/>
    <mergeCell ref="B22:H22"/>
    <mergeCell ref="A1:H2"/>
    <mergeCell ref="B12:H12"/>
    <mergeCell ref="A3:H3"/>
    <mergeCell ref="B5:H5"/>
    <mergeCell ref="A6:H6"/>
    <mergeCell ref="B7:H7"/>
    <mergeCell ref="B8:H8"/>
    <mergeCell ref="B9:H9"/>
    <mergeCell ref="B10:H10"/>
    <mergeCell ref="B11:H11"/>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4" ma:contentTypeDescription="Create a new document." ma:contentTypeScope="" ma:versionID="4d127d384fe3a6a6b6e05a2c7019d851">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ECA50C-B904-4EEA-96BD-6FFFDFD7FF35}">
  <ds:schemaRefs>
    <ds:schemaRef ds:uri="http://purl.org/dc/dcmitype/"/>
    <ds:schemaRef ds:uri="http://purl.org/dc/elements/1.1/"/>
    <ds:schemaRef ds:uri="http://schemas.microsoft.com/office/2006/metadata/properties"/>
    <ds:schemaRef ds:uri="d7c3ca3e-9f8a-4c16-9436-b3cb63803873"/>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4619702-0492-498f-8686-260a31be5d4d"/>
    <ds:schemaRef ds:uri="d56c2024-2361-4706-ae8e-9bb366142803"/>
    <ds:schemaRef ds:uri="http://www.w3.org/XML/1998/namespace"/>
  </ds:schemaRefs>
</ds:datastoreItem>
</file>

<file path=customXml/itemProps2.xml><?xml version="1.0" encoding="utf-8"?>
<ds:datastoreItem xmlns:ds="http://schemas.openxmlformats.org/officeDocument/2006/customXml" ds:itemID="{A7B307A1-6320-4705-9324-9B09031C4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383AE-CED3-43C4-9F39-DBFA96F37AC6}">
  <ds:schemaRefs>
    <ds:schemaRef ds:uri="http://schemas.microsoft.com/sharepoint/v3/contenttype/forms"/>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2025-11-25T17:55:05Z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