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forrester.sharepoint.com/sites/spg_researchquality/Shared Documents/Planned Research/Planned Research - 2026-04-16/"/>
    </mc:Choice>
  </mc:AlternateContent>
  <xr:revisionPtr revIDLastSave="645" documentId="6_{330F7B01-34EA-4E0B-874F-C0484E4B79D0}" xr6:coauthVersionLast="47" xr6:coauthVersionMax="47" xr10:uidLastSave="{EFC576DF-D629-45D4-99A7-DC77DA7AC1E7}"/>
  <bookViews>
    <workbookView xWindow="-120" yWindow="-120" windowWidth="29040" windowHeight="15720" tabRatio="639" xr2:uid="{429D3281-00F3-4B9B-B53A-182F37D72285}"/>
  </bookViews>
  <sheets>
    <sheet name="About This Tool" sheetId="19" r:id="rId1"/>
    <sheet name="Landscapes And Waves " sheetId="25" r:id="rId2"/>
    <sheet name="Vision, Trends, Best Practices" sheetId="22" r:id="rId3"/>
    <sheet name="Research Type Glossary" sheetId="23" r:id="rId4"/>
  </sheets>
  <definedNames>
    <definedName name="_xlnm._FilterDatabase" localSheetId="0" hidden="1">'About This Tool'!$A$3:$H$3</definedName>
    <definedName name="_xlnm._FilterDatabase" localSheetId="1" hidden="1">'Landscapes And Waves '!$A$3:$H$3</definedName>
    <definedName name="_xlnm._FilterDatabase" localSheetId="2" hidden="1">'Vision, Trends, Best Practices'!$A$3:$G$3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<sst xmlns="http://schemas.openxmlformats.org/spreadsheetml/2006/main" count="2786" uniqueCount="1252">
  <si>
    <t>Overview</t>
  </si>
  <si>
    <t>Forrester's planned research tool offers a snapshot in time of our upcoming research on the trends, strategies, and technologies critical to your role and key initiatives. We update this tool biweekly to reflect changes driven by our research strategy. Upcoming and on-demand webinars can be found at www.forrester.com/webinar/upcoming.</t>
  </si>
  <si>
    <t>How The Tool Is Organized</t>
  </si>
  <si>
    <t>The planned research tool has four tabs as shown below:</t>
  </si>
  <si>
    <r>
      <rPr>
        <b/>
        <sz val="18"/>
        <color rgb="FF00563F"/>
        <rFont val="Arial"/>
        <family val="2"/>
      </rPr>
      <t>Tab 1 - About This Tool</t>
    </r>
    <r>
      <rPr>
        <b/>
        <sz val="18"/>
        <color theme="6"/>
        <rFont val="Arial"/>
        <family val="2"/>
      </rPr>
      <t xml:space="preserve">
</t>
    </r>
    <r>
      <rPr>
        <b/>
        <sz val="18"/>
        <color rgb="FF000000"/>
        <rFont val="Arial"/>
        <family val="2"/>
      </rPr>
      <t xml:space="preserve">
</t>
    </r>
    <r>
      <rPr>
        <sz val="18"/>
        <color rgb="FF000000"/>
        <rFont val="Arial"/>
        <family val="2"/>
      </rPr>
      <t xml:space="preserve">An overview of this tool and instructions on how to use this resource. 
</t>
    </r>
  </si>
  <si>
    <r>
      <rPr>
        <b/>
        <sz val="18"/>
        <color rgb="FF00563F"/>
        <rFont val="Arial"/>
        <family val="2"/>
      </rPr>
      <t>Tab 2 - Upcoming Landscapes And Waves Reports</t>
    </r>
    <r>
      <rPr>
        <sz val="18"/>
        <color theme="1"/>
        <rFont val="Arial"/>
        <family val="2"/>
      </rPr>
      <t xml:space="preserve">
The target kick-off date, target publish date, primary analyst, research director, title, description, research type, and change since last update for upcoming Landscape and Wave research types.</t>
    </r>
  </si>
  <si>
    <r>
      <rPr>
        <b/>
        <sz val="18"/>
        <color rgb="FF00563F"/>
        <rFont val="Arial"/>
        <family val="2"/>
      </rPr>
      <t>Tab 3 - Upcoming Vision, Trends, And Best practice Reports</t>
    </r>
    <r>
      <rPr>
        <sz val="18"/>
        <color theme="1"/>
        <rFont val="Arial"/>
        <family val="2"/>
      </rPr>
      <t xml:space="preserve">
The target publish date, primary analyst, research director, title, description, research type, and change since last update for all research types that are not Landscapes or Waves.		</t>
    </r>
  </si>
  <si>
    <r>
      <rPr>
        <b/>
        <sz val="18"/>
        <color rgb="FF00563F"/>
        <rFont val="Arial"/>
        <family val="2"/>
      </rPr>
      <t>Tab 4 - Research Type Glossary</t>
    </r>
    <r>
      <rPr>
        <sz val="18"/>
        <color theme="1"/>
        <rFont val="Arial"/>
        <family val="2"/>
      </rPr>
      <t xml:space="preserve">
A description of report types listed in the upcoming Landscapes And Waves research and upcoming Vision, Trends, And Best practice research tabs.	</t>
    </r>
  </si>
  <si>
    <t>How To Navigate The Tool</t>
  </si>
  <si>
    <r>
      <t xml:space="preserve">Navigate the tool's resources by using the </t>
    </r>
    <r>
      <rPr>
        <b/>
        <sz val="18"/>
        <rFont val="Arial"/>
        <family val="2"/>
      </rPr>
      <t>workbook tabs</t>
    </r>
    <r>
      <rPr>
        <sz val="18"/>
        <rFont val="Arial"/>
        <family val="2"/>
      </rPr>
      <t xml:space="preserve"> located at the bottom of the workbook or use the </t>
    </r>
    <r>
      <rPr>
        <b/>
        <sz val="18"/>
        <rFont val="Arial"/>
        <family val="2"/>
      </rPr>
      <t>menu buttons</t>
    </r>
    <r>
      <rPr>
        <sz val="18"/>
        <rFont val="Arial"/>
        <family val="2"/>
      </rPr>
      <t xml:space="preserve"> in the top right header of the workbook. </t>
    </r>
  </si>
  <si>
    <t>About The Upcoming Report Details Included In This Tool</t>
  </si>
  <si>
    <t>Please Note: The information in the planned research tool is subject to change depending on resource availability and primary analyst priorities.
The following table provides details of the information included in the tabs for upcoming Landscapes And Waves research and upcoming Vision, Trends, And Best practice research:</t>
  </si>
  <si>
    <t>Landscapes And Waves Research Tab</t>
  </si>
  <si>
    <t>Vision, Trends, And Best practice Research Tab</t>
  </si>
  <si>
    <t>Calendar window</t>
  </si>
  <si>
    <r>
      <t xml:space="preserve">Displays the next </t>
    </r>
    <r>
      <rPr>
        <b/>
        <u/>
        <sz val="18"/>
        <color theme="1"/>
        <rFont val="Arial"/>
        <family val="2"/>
      </rPr>
      <t>12 months</t>
    </r>
    <r>
      <rPr>
        <sz val="18"/>
        <color theme="1"/>
        <rFont val="Arial"/>
        <family val="2"/>
      </rPr>
      <t xml:space="preserve"> of research from the current file update date listed on each tab</t>
    </r>
  </si>
  <si>
    <r>
      <t xml:space="preserve">Displays the next </t>
    </r>
    <r>
      <rPr>
        <b/>
        <u/>
        <sz val="18"/>
        <color theme="1"/>
        <rFont val="Arial"/>
        <family val="2"/>
      </rPr>
      <t>8 weeks</t>
    </r>
    <r>
      <rPr>
        <sz val="18"/>
        <color theme="1"/>
        <rFont val="Arial"/>
        <family val="2"/>
      </rPr>
      <t xml:space="preserve"> of research from the current update date listed on each tab</t>
    </r>
  </si>
  <si>
    <t>Target Publish Date</t>
  </si>
  <si>
    <t>Week of</t>
  </si>
  <si>
    <t>Target Kickoff Date</t>
  </si>
  <si>
    <t>No, not included</t>
  </si>
  <si>
    <t>Primary Analyst</t>
  </si>
  <si>
    <t>Yes, included</t>
  </si>
  <si>
    <t>Research Director</t>
  </si>
  <si>
    <t>Title</t>
  </si>
  <si>
    <t>Description</t>
  </si>
  <si>
    <r>
      <t xml:space="preserve">Change From Last Update for:
</t>
    </r>
    <r>
      <rPr>
        <sz val="18"/>
        <color rgb="FF000000"/>
        <rFont val="Arial"/>
        <family val="2"/>
      </rPr>
      <t xml:space="preserve">  • Target Publish Date
  • Target Kick Off Date
  • Primary Analyst</t>
    </r>
  </si>
  <si>
    <t>Coming Soon!</t>
  </si>
  <si>
    <t xml:space="preserve">How To Use This Tool </t>
  </si>
  <si>
    <t>Forrester's planned research tool is designed to help Forrester clients answer common questions about our research plans, such as:</t>
  </si>
  <si>
    <t>Question</t>
  </si>
  <si>
    <t>Answer</t>
  </si>
  <si>
    <t>Go to the planned research worksheet and filter by "Primary analyst."</t>
  </si>
  <si>
    <t xml:space="preserve">Go to the Vision, Trends, And Best practice Reports tab and search the “Title” filter or the “Description” filter by the coverage area of interest. </t>
  </si>
  <si>
    <t>Go to the Landscapes And Waves Reports tab and select “The Forrester Wave™” within the “Research type or webinar” filter; the expected publish date is in the report title.</t>
  </si>
  <si>
    <t>Target Publish Date Week Of</t>
  </si>
  <si>
    <t>Target Kickoff Date
 Week Of</t>
  </si>
  <si>
    <t>Research Type</t>
  </si>
  <si>
    <t>Change From Last Update</t>
  </si>
  <si>
    <t>Landscape</t>
  </si>
  <si>
    <t>Wave</t>
  </si>
  <si>
    <t>Primary 
Analyst</t>
  </si>
  <si>
    <r>
      <t>Change From Last Update
(</t>
    </r>
    <r>
      <rPr>
        <b/>
        <i/>
        <sz val="14"/>
        <color theme="1"/>
        <rFont val="Arial"/>
        <family val="2"/>
      </rPr>
      <t>Coming Soon)</t>
    </r>
  </si>
  <si>
    <t>Benchmark</t>
  </si>
  <si>
    <t>Best Practice</t>
  </si>
  <si>
    <t>Case Study</t>
  </si>
  <si>
    <t>Template</t>
  </si>
  <si>
    <t>Roadmap</t>
  </si>
  <si>
    <t>Role Connections</t>
  </si>
  <si>
    <t>Vision</t>
  </si>
  <si>
    <t>Trends</t>
  </si>
  <si>
    <t>Decision Tool</t>
  </si>
  <si>
    <t>Forecast</t>
  </si>
  <si>
    <t>Data Overview</t>
  </si>
  <si>
    <t>Chart Your Course</t>
  </si>
  <si>
    <t>Certification</t>
  </si>
  <si>
    <t>How To</t>
  </si>
  <si>
    <t>Data Snapshot</t>
  </si>
  <si>
    <t>Tech Tide</t>
  </si>
  <si>
    <t>Maturity Assessment</t>
  </si>
  <si>
    <t>Essentials</t>
  </si>
  <si>
    <t>Role Profile</t>
  </si>
  <si>
    <t>Model Overview</t>
  </si>
  <si>
    <t>Toolkit</t>
  </si>
  <si>
    <t>Business Case</t>
  </si>
  <si>
    <t>Landscapes And Waves Report Types</t>
  </si>
  <si>
    <t>Landscapes describe the business value of a class of technology products or services and identify the vendors in that market.</t>
  </si>
  <si>
    <t>The Forrester Wave™ provides a side-by-side comparison of top providers in a market.</t>
  </si>
  <si>
    <t>Vision, Trends, Best Practices Report Types</t>
  </si>
  <si>
    <t>Benchmarks provide operational and performance metrics from Forrester's industrywide market research.</t>
  </si>
  <si>
    <t>Best Practice research lays out Forrester's recommendations about a process or initiative.</t>
  </si>
  <si>
    <t>Business Case research provides qualitative and/or quantitative analysis to support your firm's decision to act.</t>
  </si>
  <si>
    <t>Case Studies illustrate the value of a best practice through a real-world example.</t>
  </si>
  <si>
    <t>Certifications combine eLearning and interactive modules into a curriculum that builds professional expertise.</t>
  </si>
  <si>
    <t>Chart Your Course reports define your two- to five-year path to get to a future vision.</t>
  </si>
  <si>
    <t>Charter</t>
  </si>
  <si>
    <t>Charter reports give newly formed business functions a clear definition of their goals and core operations.</t>
  </si>
  <si>
    <t>Data Overviews are data-rich reports that inform you about an emerging trend, describe market behaviors, or quantify business challenges.</t>
  </si>
  <si>
    <t>Data Snapshots highlight a key data point from Forrester's global market research.</t>
  </si>
  <si>
    <t>Decision Tools allow clients to input information and get back insights and advice.</t>
  </si>
  <si>
    <t>Essentials reports summarize Forrester's point of view on a topic and provide links to foundational research.</t>
  </si>
  <si>
    <t>First 90 Days</t>
  </si>
  <si>
    <t>First 90 Days reports outline the steps a leader should take in the first 90 days of a new role.</t>
  </si>
  <si>
    <t>Forrester Forecasts provide quantitative projections about business growth, market sizing, spending, and consumer activity.</t>
  </si>
  <si>
    <t>How To reports guide you through the implementation of a specific model, framework, or process.</t>
  </si>
  <si>
    <t>Maturity Assessments are quick surveys that gauge your firm's overall maturity and relative strength in up to six competencies.</t>
  </si>
  <si>
    <t>Model Overviews provide a detailed explanation of a Forrester model or framework to help your organization adopt and implement.</t>
  </si>
  <si>
    <t>Planning Guide</t>
  </si>
  <si>
    <t>Planning Guides helps leaders set budgeting priorities during annual planning process.</t>
  </si>
  <si>
    <t>Predictions</t>
  </si>
  <si>
    <t>Forrester's Predictions summarize the bold headlines we expect in the coming year.</t>
  </si>
  <si>
    <t>RACI Matrix</t>
  </si>
  <si>
    <t>RACI Matrix reports clarify the level of responsibility that each role has across a portfolio of activities.</t>
  </si>
  <si>
    <t>Roadmaps provide step-by-step advice for adopting a key model or initiative over the course of one year or less.</t>
  </si>
  <si>
    <t>Role Connections reports clarify various roles and how they can work together effectively.</t>
  </si>
  <si>
    <t>Role profiles provide a job description and associated competencies to help you fill a particular role.</t>
  </si>
  <si>
    <t>Scenario Quick Start</t>
  </si>
  <si>
    <t>Scenario Quick Starts provide guidance to respond to a series of possible operational scenarios.</t>
  </si>
  <si>
    <t>The Forrester Tech Tide™ defines the maturity and business value of the tech or service categories that support a function.</t>
  </si>
  <si>
    <t>Templates are editable resources that you can use to expedite the creation of a key deliverable.</t>
  </si>
  <si>
    <t>Toolkits describe a collection of useful resources that help you accelerate the implementation of a priority.</t>
  </si>
  <si>
    <t>Trends research keeps you informed about changing market and industry dynamics.</t>
  </si>
  <si>
    <t>Vision reports are Forrester's take on the future and what best-in-class companies should plan for.</t>
  </si>
  <si>
    <t>Which reports will individual Forrester analysts publish in 2026?</t>
  </si>
  <si>
    <t>How will Forrester cover a particular strategy or technology in 2026?</t>
  </si>
  <si>
    <t>Which Forrester Waves™ evaluations will publish in 2026? When will they publish?</t>
  </si>
  <si>
    <t>Max Ball</t>
  </si>
  <si>
    <t>Fiona Swerdlow</t>
  </si>
  <si>
    <t>The Forrester Wave™: Conversational AI Platforms For Customer Service, Q2 2026</t>
  </si>
  <si>
    <t>This is a Wave evaluation of the Conversational AI Platforms For Customer Service Market.</t>
  </si>
  <si>
    <t/>
  </si>
  <si>
    <t>Peter Wannemacher</t>
  </si>
  <si>
    <t>David Hoffman</t>
  </si>
  <si>
    <t>The Forrester Wave™: Digital Banking Engagement Platforms, Q2 2026</t>
  </si>
  <si>
    <t>This is a Wave evaluation of the Digital Banking Engagement Platforms Market.</t>
  </si>
  <si>
    <t>Bernhard Schaffrik</t>
  </si>
  <si>
    <t>Chris Gardner</t>
  </si>
  <si>
    <t>The Adaptive Process Orchestration Software Landscape, Q2 2026</t>
  </si>
  <si>
    <t>This is a vendor Landscape of the Adaptive Process Orchestration Software Market.</t>
  </si>
  <si>
    <t>Carlos Rivera</t>
  </si>
  <si>
    <t>Joseph Blankenship</t>
  </si>
  <si>
    <t xml:space="preserve">The Enterprise Firewall Solutions Landscape, Q2 2026 </t>
  </si>
  <si>
    <t>This is a vendor Landscape of the Enterprise Firewall Solutions Market.</t>
  </si>
  <si>
    <t>Emily Collins</t>
  </si>
  <si>
    <t xml:space="preserve">The Sell-Side Platforms Landscape, Q2 2026 </t>
  </si>
  <si>
    <t>This is a vendor Landscape of the Sell-Side Platforms Market.</t>
  </si>
  <si>
    <t>Enza Iannopollo</t>
  </si>
  <si>
    <t>Martin Gill</t>
  </si>
  <si>
    <t>The Responsible AI Solutions Landscape, Q2 2026</t>
  </si>
  <si>
    <t>This is a vendor Landscape of the Responsible AI Solutions Market.</t>
  </si>
  <si>
    <t>Jay Pattisall</t>
  </si>
  <si>
    <t>The Media Management Services Landscape, Q2 2026</t>
  </si>
  <si>
    <t>This is a vendor Landscape of the Media Management Services Market.</t>
  </si>
  <si>
    <t>Joana de Quintanilha</t>
  </si>
  <si>
    <t>The Customer Journey Orchestration Platforms Landscape, Q2 2026</t>
  </si>
  <si>
    <t>This is a vendor Landscape of the Customer Journey Orchestration Platforms Market.</t>
  </si>
  <si>
    <t>Judy Weader</t>
  </si>
  <si>
    <t>Rick Parrish</t>
  </si>
  <si>
    <t>The Customer Experience Strategy Consulting Services Landscape, Q2 2026</t>
  </si>
  <si>
    <t>This is a vendor Landscape of the Customer Experience Strategy Consulting Services Market.</t>
  </si>
  <si>
    <t>Vicki Brown</t>
  </si>
  <si>
    <t>Cristina De Martini</t>
  </si>
  <si>
    <t>The Configure, Price, Quote Solutions Landscape, Q2 2026</t>
  </si>
  <si>
    <t>This is a vendor Landscape of the "Configure, Price, Quote Solutions" Market.</t>
  </si>
  <si>
    <t>Kathleen Pierce</t>
  </si>
  <si>
    <t>Srividya Sridharan</t>
  </si>
  <si>
    <t>The Localization Services Landscape, Q2 2026</t>
  </si>
  <si>
    <t>This is a vendor Landscape of the Localization Services Market.</t>
  </si>
  <si>
    <t>Date Change: +2 weeks</t>
  </si>
  <si>
    <t>Margo Visitacion</t>
  </si>
  <si>
    <t>JT Thykattil</t>
  </si>
  <si>
    <t>The Forrester Wave™: Strategic Portfolio Management Tools, Q2 2026</t>
  </si>
  <si>
    <t>This is a Wave evaluation of the Strategic Portfolio Management Tools Market.</t>
  </si>
  <si>
    <t>George Lawrie</t>
  </si>
  <si>
    <t>Pascal Matzke</t>
  </si>
  <si>
    <t>The Supply Chain Platforms Landscape, Q2 2026</t>
  </si>
  <si>
    <t>This is a vendor Landscape of the Supply Chain Platforms Market.</t>
  </si>
  <si>
    <t>Sucharita Kodali</t>
  </si>
  <si>
    <t>The Warehouse Management Systems Landscape, Q2 2026</t>
  </si>
  <si>
    <t>This is a vendor Landscape of the Warehouse Management Systems Market.</t>
  </si>
  <si>
    <t>Boris Evelson</t>
  </si>
  <si>
    <t>Aaron Katz</t>
  </si>
  <si>
    <t>The Forrester Wave™: Document Mining And Analytics Platforms, Q2 2026</t>
  </si>
  <si>
    <t>This is a Wave evaluation of the Document Mining And Analytics Platforms Market.</t>
  </si>
  <si>
    <t>Janet Worthington</t>
  </si>
  <si>
    <t>Amy DeMartine</t>
  </si>
  <si>
    <t>The Agentic Development Security Tools Landscape, Q2 2026</t>
  </si>
  <si>
    <t>This is a vendor Landscape of the Agentic Development Security Tools Market.</t>
  </si>
  <si>
    <t>Cody Scott</t>
  </si>
  <si>
    <t>The Forrester Wave™: Governance, Risk, And Compliance Platforms, Q2 2026</t>
  </si>
  <si>
    <t>This is a Wave evaluation of the "Governance, Risk, And Compliance Platforms" Market.</t>
  </si>
  <si>
    <t>Geoff Cairns</t>
  </si>
  <si>
    <t>Merritt Maxim</t>
  </si>
  <si>
    <t>The Forrester Wave™: Workforce Identity Security Platforms, Q2 2026</t>
  </si>
  <si>
    <t>This is a Wave evaluation of the Workforce Identity Security Platforms Market.</t>
  </si>
  <si>
    <t>Zeid Khater</t>
  </si>
  <si>
    <t>The Forrester Wave™: Customer Analytics Technologies, Q2 2026</t>
  </si>
  <si>
    <t>This is a Wave evaluation of the Customer Analytics Technologies Market.</t>
  </si>
  <si>
    <t>Ken Parmelee</t>
  </si>
  <si>
    <t>The AppGen And Low-Code Platforms Landscape, Q2 2026</t>
  </si>
  <si>
    <t>This is a vendor Landscape of the AppGen And Low-Code Platforms Market.</t>
  </si>
  <si>
    <t>Brent Ellis</t>
  </si>
  <si>
    <t>Stephanie Balaouras</t>
  </si>
  <si>
    <t>The Data Resilience Solutions Landscape, Q2 2026</t>
  </si>
  <si>
    <t>This is a vendor Landscape of the Data Resilience Solutions Market.</t>
  </si>
  <si>
    <t>Christy Punch</t>
  </si>
  <si>
    <t xml:space="preserve">The Digital Employee Experience Management Solutions Landscape, Q2 2026 </t>
  </si>
  <si>
    <t>This is a vendor Landscape of the Digital Employee Experience Management Solutions Market.</t>
  </si>
  <si>
    <t>Joe Cicman</t>
  </si>
  <si>
    <t>Linda Ivy-Rosser</t>
  </si>
  <si>
    <t xml:space="preserve">The Marketplace Platforms Landscape, Q2 2026 </t>
  </si>
  <si>
    <t>This is a vendor Landscape of the Marketplace Platforms Market.</t>
  </si>
  <si>
    <t>John Pedini</t>
  </si>
  <si>
    <t>The Loyalty Services Landscape, Q2 2026</t>
  </si>
  <si>
    <t>This is a vendor Landscape of the Loyalty Services Market.</t>
  </si>
  <si>
    <t>Nikhil Lai</t>
  </si>
  <si>
    <t>The Creative Advertising Technologies Landscape, Q2 2026</t>
  </si>
  <si>
    <t>This is a vendor Landscape of the Creative Advertising Technologies Market.</t>
  </si>
  <si>
    <t>Rusty Warner</t>
  </si>
  <si>
    <t>The Cross-Channel Marketing Hubs Landscape, Q2 2026</t>
  </si>
  <si>
    <t>This is a vendor Landscape of the Cross-Channel Marketing Hubs Market.</t>
  </si>
  <si>
    <t>Ted Schadler</t>
  </si>
  <si>
    <t>Sudha Maheshwari</t>
  </si>
  <si>
    <t>The Forrester Wave™: AI Consulting Services, Q2 2026</t>
  </si>
  <si>
    <t>This is a Wave evaluation of the AI Consulting Services Market.</t>
  </si>
  <si>
    <t>Tom Mouhsian</t>
  </si>
  <si>
    <t>The Digital Wealth Management Platforms Landscape, Q2 2026</t>
  </si>
  <si>
    <t>This is a vendor Landscape of the Digital Wealth Management Platforms Market.</t>
  </si>
  <si>
    <t>Michele Pelino</t>
  </si>
  <si>
    <t>The Forrester Wave™: Endpoint Management Platforms, Q2 2026</t>
  </si>
  <si>
    <t>This is a Wave evaluation of the Endpoint Management Platforms Market.</t>
  </si>
  <si>
    <t>Alla Valente</t>
  </si>
  <si>
    <t>The Contract Lifecycle Management Platforms Landscape, Q2 2026</t>
  </si>
  <si>
    <t>This is a vendor Landscape of the Contract Lifecycle Management Platforms Market.</t>
  </si>
  <si>
    <t>Ashutosh Sharma</t>
  </si>
  <si>
    <t>Fred Giron</t>
  </si>
  <si>
    <t>The Business Process Outsourcing Services Landscape, Q2 2026</t>
  </si>
  <si>
    <t>This is a vendor Landscape of the Business Process Outsourcing Services Market.</t>
  </si>
  <si>
    <t>Carlos Casanova</t>
  </si>
  <si>
    <t>Mark Moccia</t>
  </si>
  <si>
    <t>The AIOps Platforms Landscape, Q2 2026</t>
  </si>
  <si>
    <t>This is a vendor Landscape of the AIOps Platforms Market.</t>
  </si>
  <si>
    <t>Julie Mohr</t>
  </si>
  <si>
    <t xml:space="preserve">The Knowledge Management Solutions Landscape, Q2 2026 </t>
  </si>
  <si>
    <t>This is a vendor Landscape of the Knowledge Management Solutions Market.</t>
  </si>
  <si>
    <t>Akshara Naik Lopez</t>
  </si>
  <si>
    <t>The Forrester Wave™: Workday Services, Q2 2026</t>
  </si>
  <si>
    <t>This is a Wave evaluation of the Workday Services Market.</t>
  </si>
  <si>
    <t>Lily Varon</t>
  </si>
  <si>
    <t>The Point-Of-Service Solutions Landscape, Q2 2026</t>
  </si>
  <si>
    <t>This is a vendor Landscape of the Point-Of-Service Solutions Market.</t>
  </si>
  <si>
    <t>Manuel Geitz</t>
  </si>
  <si>
    <t>The Forrester Wave™: Innovation Consulting Services, Q2 2026</t>
  </si>
  <si>
    <t>This is a Wave evaluation of the Innovation Consulting Services Market.</t>
  </si>
  <si>
    <t>Allie Mellen</t>
  </si>
  <si>
    <t>The Forrester Wave™: Extended Detection And Response Platforms, Q2 2026</t>
  </si>
  <si>
    <t>This is a Wave evaluation of the Extended Detection And Response Platforms Market.</t>
  </si>
  <si>
    <t>Lauren Nelson</t>
  </si>
  <si>
    <t>The Forrester Wave™: Object Storage Solutions, Q2 2026</t>
  </si>
  <si>
    <t>This is a Wave evaluation of the Object Storage Solutions Market.</t>
  </si>
  <si>
    <t>Greg Zorella</t>
  </si>
  <si>
    <t>The Forrester Wave™: IT Financial Management Software, Q2 2026</t>
  </si>
  <si>
    <t>This is a Wave evaluation of the IT Financial Management Software Market.</t>
  </si>
  <si>
    <t>Meng Liu</t>
  </si>
  <si>
    <t>The Forrester Wave™: Accounts Payable Invoice Automation Software, Q2 2026</t>
  </si>
  <si>
    <t>This is a Wave evaluation of the Accounts Payable Invoice Automation Software Market.</t>
  </si>
  <si>
    <t>Sandy Carielli</t>
  </si>
  <si>
    <t>The Forrester Wave™: Bot And Agent Trust Management Software, Q2 2026</t>
  </si>
  <si>
    <t>This is a Wave evaluation of the Bot And Agent Trust Management Software Market.</t>
  </si>
  <si>
    <t>Lisa Gately</t>
  </si>
  <si>
    <t>Dave Frankland</t>
  </si>
  <si>
    <t>The Content Creation And Optimization Solutions Landscape, Q2 2026</t>
  </si>
  <si>
    <t>This is a vendor Landscape of the Content Creation And Optimization Solutions Market.</t>
  </si>
  <si>
    <t>Andrew Cornwall</t>
  </si>
  <si>
    <t>The DevOps Platforms Landscape, Q2 2026</t>
  </si>
  <si>
    <t>This is a vendor Landscape of the DevOps Platforms Market.</t>
  </si>
  <si>
    <t>Conrad Mills</t>
  </si>
  <si>
    <t>Steven Casey</t>
  </si>
  <si>
    <t>The Forrester Wave™: Virtual Event Management Platforms, Q2 2026</t>
  </si>
  <si>
    <t>This is a Wave evaluation of the Virtual Event Management Platforms Market.</t>
  </si>
  <si>
    <t>Leslie Joseph</t>
  </si>
  <si>
    <t>The Agentic Control Plane Solutions Landscape, Q2 2026</t>
  </si>
  <si>
    <t>This is a vendor Landscape of the Agentic Control Plane Solutions Market.</t>
  </si>
  <si>
    <t>Naveen Chhabra</t>
  </si>
  <si>
    <t xml:space="preserve">The Infrastructure Automation Platforms Landscape, Q2 2026 </t>
  </si>
  <si>
    <t>This is a vendor Landscape of the Infrastructure Automation Platforms Market.</t>
  </si>
  <si>
    <t>Diego Lo Giudice</t>
  </si>
  <si>
    <t>The Agentic Development Tools Landscape, Q2 2026</t>
  </si>
  <si>
    <t>This is a vendor Landscape of the Agentic Development Tools Market.</t>
  </si>
  <si>
    <t>Indranil Bandyopadhyay</t>
  </si>
  <si>
    <t>The Forrester Wave™: Multimodel Data Platforms, Q2 2026</t>
  </si>
  <si>
    <t>This is a Wave evaluation of the Multimodel Data Platforms Market.</t>
  </si>
  <si>
    <t>Cheryl McKinnon</t>
  </si>
  <si>
    <t xml:space="preserve">The Information Archiving Platforms Landscape, Q3 2026 </t>
  </si>
  <si>
    <t>This is a vendor Landscape of the Information Archiving Platforms Market.</t>
  </si>
  <si>
    <t>David Brodeur-Johnson</t>
  </si>
  <si>
    <t>James McQuivey</t>
  </si>
  <si>
    <t xml:space="preserve">The Employee Experience Management Platforms Landscape, Q3 2026 </t>
  </si>
  <si>
    <t>This is a vendor Landscape of the Employee Experience Management Platforms Market.</t>
  </si>
  <si>
    <t>Fiona Mark</t>
  </si>
  <si>
    <t xml:space="preserve">The Technology Skills Development Platforms Landscape, Q2 2026 </t>
  </si>
  <si>
    <t>This is a vendor Landscape of the Technology Skills Development Platforms Market.</t>
  </si>
  <si>
    <t>Alvin Nguyen</t>
  </si>
  <si>
    <t>The Forrester Wave™: Infrastructure Outsourcing Services, Q3 2026</t>
  </si>
  <si>
    <t>This is a Wave evaluation of the Infrastructure Outsourcing Services Market.</t>
  </si>
  <si>
    <t>The SAP Services Landscape, Q3 2026</t>
  </si>
  <si>
    <t>This is a vendor Landscape of the SAP Services Market.</t>
  </si>
  <si>
    <t>Kathy Contreras</t>
  </si>
  <si>
    <t>Matthew Selheimer</t>
  </si>
  <si>
    <t>The Partner Marketing Automation Platforms For B2B Landscape, Q3 2026</t>
  </si>
  <si>
    <t>This is a vendor Landscape of the Partner Marketing Automation Platforms For B2B Market.</t>
  </si>
  <si>
    <t>Octavio Garcia</t>
  </si>
  <si>
    <t>The Forrester Wave™: Secure Access Service Edge Services, Q3 2026</t>
  </si>
  <si>
    <t>This is a Wave evaluation of the Secure Access Service Edge Services Market.</t>
  </si>
  <si>
    <t>Jess Burn</t>
  </si>
  <si>
    <t>The Cybersecurity Incident Response Services Landscape, Q3 2026</t>
  </si>
  <si>
    <t>This is a vendor Landscape of the Cybersecurity Incident Response Services Market.</t>
  </si>
  <si>
    <t>Tony Plec</t>
  </si>
  <si>
    <t>Amy Hayes</t>
  </si>
  <si>
    <t>The Product Information Management Systems Landscape, Q3 2026</t>
  </si>
  <si>
    <t>This is a vendor Landscape of the Product Information Management Systems Market.</t>
  </si>
  <si>
    <t>Craig Le Clair</t>
  </si>
  <si>
    <t>The Digital Process Automation Software Landscape, Q3 2026</t>
  </si>
  <si>
    <t>This is a vendor Landscape of the Digital Process Automation Software Market.</t>
  </si>
  <si>
    <t>Emily Pfeiffer</t>
  </si>
  <si>
    <t>The Forrester Wave™: Commerce Solutions, Q3 2026</t>
  </si>
  <si>
    <t>This is a Wave evaluation of the Commerce Solutions Market.</t>
  </si>
  <si>
    <t>Noel Yuhanna</t>
  </si>
  <si>
    <t>The Forrester Wave™: Data Lakehouses, Q3 2026</t>
  </si>
  <si>
    <t>This is a Wave evaluation of the Data Lakehouses Market.</t>
  </si>
  <si>
    <t>Tope Olufon</t>
  </si>
  <si>
    <t>Jinan Budge</t>
  </si>
  <si>
    <t>The Managed Detection And Response Services In Europe Landscape, Q3 2026</t>
  </si>
  <si>
    <t>This is a vendor Landscape of the Managed Detection And Response Services In Europe Market.</t>
  </si>
  <si>
    <t>Will McKeon-White</t>
  </si>
  <si>
    <t>The Forrester Wave™: Conversational AI Platforms For Employee Services, Q3 2026</t>
  </si>
  <si>
    <t>This is a Wave evaluation of the Conversational AI Platforms For Employee Services Market.</t>
  </si>
  <si>
    <t>The Data Center Colocation Services Landscape, Q3 2026</t>
  </si>
  <si>
    <t>This is a vendor Landscape of the Data Center Colocation Services Market.</t>
  </si>
  <si>
    <t>Mike Gualtieri</t>
  </si>
  <si>
    <t>The Forrester Wave™: AI Platforms, Q3 2026</t>
  </si>
  <si>
    <t>This is a Wave evaluation of the AI Platforms Market.</t>
  </si>
  <si>
    <t>The Creative Development And Production Platforms Landscape, Q3 2026</t>
  </si>
  <si>
    <t>This is a vendor Landscape of the Creative Development And Production Platforms Market.</t>
  </si>
  <si>
    <t>Biswajeet Mahapatra</t>
  </si>
  <si>
    <t>The Software Asset Management Solutions Landscape, Q3 2026</t>
  </si>
  <si>
    <t>This is a vendor Landscape of the Software Asset Management Solutions Market.</t>
  </si>
  <si>
    <t>Chiara De Gasperin</t>
  </si>
  <si>
    <t>The Forrester Wave™: Experience Optimization Solutions, Q3 2026</t>
  </si>
  <si>
    <t>This is a Wave evaluation of the Experience Optimization Solutions Market.</t>
  </si>
  <si>
    <t>Jeff Pollard</t>
  </si>
  <si>
    <t>The Managed Detection And Response Services Landscape, Q3 2026</t>
  </si>
  <si>
    <t>This is a vendor Landscape of the Managed Detection And Response Services Market.</t>
  </si>
  <si>
    <t>The Recurring Billing Solutions Landscape, Q3 2026</t>
  </si>
  <si>
    <t>This is a vendor Landscape of the Recurring Billing Solutions Market.</t>
  </si>
  <si>
    <t>Andras Cser</t>
  </si>
  <si>
    <t>The Customer Identity And Access Management Solutions Landscape, Q3 2026</t>
  </si>
  <si>
    <t>This is a vendor Landscape of the Customer Identity And Access Management Solutions Market.</t>
  </si>
  <si>
    <t>The Content Platforms Landscape, Q3 2026</t>
  </si>
  <si>
    <t>This is a vendor Landscape of the Content Platforms Market.</t>
  </si>
  <si>
    <t>Brett Kahnke</t>
  </si>
  <si>
    <t>The Intent Data Providers For B2B Landscape, Q3 2026</t>
  </si>
  <si>
    <t>This is a vendor Landscape of the Intent Data Providers For B2B Market.</t>
  </si>
  <si>
    <t>Heidi Shey</t>
  </si>
  <si>
    <t>The Data Security Platforms Landscape, Q3 2026</t>
  </si>
  <si>
    <t>This is a vendor Landscape of the Data Security Platforms Market.</t>
  </si>
  <si>
    <t>James Plouffe</t>
  </si>
  <si>
    <t>The Forrester Wave™: Microsegmentation Solutions, Q3 2026</t>
  </si>
  <si>
    <t>This is a Wave evaluation of the Microsegmentation Solutions Market.</t>
  </si>
  <si>
    <t>The Forrester Wave™: Financial Crime Management Solutions, Q3 2026</t>
  </si>
  <si>
    <t>This is a Wave evaluation of the Financial Crime Management Solutions Market.</t>
  </si>
  <si>
    <t>Andre Kindness</t>
  </si>
  <si>
    <t>The Forrester Wave™: Data Center Network Solutions, Q3 2026</t>
  </si>
  <si>
    <t>This is a Wave evaluation of the Data Center Network Solutions Market.</t>
  </si>
  <si>
    <t>Laura Ramos</t>
  </si>
  <si>
    <t>The Customer Service Solutions For B2B Landscape, Q3 2026</t>
  </si>
  <si>
    <t>This is a vendor Landscape of the Customer Service Solutions For B2B Market.</t>
  </si>
  <si>
    <t>David Mooter</t>
  </si>
  <si>
    <t>The Forrester Wave™: API Management Software, Q3 2026</t>
  </si>
  <si>
    <t>This is a Wave evaluation of the API Management Software Market.</t>
  </si>
  <si>
    <t>The Order Management Systems Landscape, Q3 2026</t>
  </si>
  <si>
    <t>This is a vendor Landscape of the Order Management Systems Market.</t>
  </si>
  <si>
    <t>Lee Sustar</t>
  </si>
  <si>
    <t>The Forrester Wave™: Public Cloud Platforms, Q3 2026</t>
  </si>
  <si>
    <t>This is a Wave evaluation of the Public Cloud Platforms Market.</t>
  </si>
  <si>
    <t>Beth Caplow</t>
  </si>
  <si>
    <t>The Forrester Wave™: Market And Competitive Intelligence Platforms, Q3 2026</t>
  </si>
  <si>
    <t>This is a Wave evaluation of the Market And Competitive Intelligence Platforms Market.</t>
  </si>
  <si>
    <t>Joe Stanhope</t>
  </si>
  <si>
    <t>The Forrester Wave™: Customer Data Platforms For B2C, Q3 2026</t>
  </si>
  <si>
    <t>This is a Wave evaluation of the Customer Data Platforms For B2C Market.</t>
  </si>
  <si>
    <t>Paddy Harrington</t>
  </si>
  <si>
    <t>The Forrester Wave™: Operational Technology Security Solutions, Q3 2026</t>
  </si>
  <si>
    <t>This is a Wave evaluation of the Operational Technology Security Solutions Market.</t>
  </si>
  <si>
    <t>The Answer Engine Optimization Solutions Landscape, Q3 2026</t>
  </si>
  <si>
    <t>This is a vendor Landscape of the Answer Engine Optimization Solutions Market.</t>
  </si>
  <si>
    <t>Charlie Dai</t>
  </si>
  <si>
    <t>The Forrester Wave™: Public Cloud Platforms In China, Q3 2026</t>
  </si>
  <si>
    <t>This is a Wave evaluation of the Public Cloud Platforms In China Market.</t>
  </si>
  <si>
    <t>Abhijit Sunil</t>
  </si>
  <si>
    <t>The Forrester Wave™: Sustainability Management Software, Q3 2026</t>
  </si>
  <si>
    <t>This is a Wave evaluation of the Sustainability Management Software Market.</t>
  </si>
  <si>
    <t>Jitin Shabadu</t>
  </si>
  <si>
    <t>The Forrester Wave™: External Threat Intelligence Service Providers, Q3 2026</t>
  </si>
  <si>
    <t>This is a Wave evaluation of the External Threat Intelligence Service Providers Market.</t>
  </si>
  <si>
    <t>Anthony McPartlin</t>
  </si>
  <si>
    <t>Paul Ferron</t>
  </si>
  <si>
    <t>The Forrester Wave™: Revenue Orchestration Platforms For B2B, Q3 2026</t>
  </si>
  <si>
    <t>This is a Wave evaluation of the Revenue Orchestration Platforms For B2B Market.</t>
  </si>
  <si>
    <t>Colleen Fazio</t>
  </si>
  <si>
    <t>The Forrester Wave™: Customer Feedback Management And Analytics Solutions, Q3 2026</t>
  </si>
  <si>
    <t>This is a Wave evaluation of the Customer Feedback Management And Analytics Solutions Market.</t>
  </si>
  <si>
    <t>Brad Haag</t>
  </si>
  <si>
    <t>The Marketing Measurement And Optimization Platforms Landscape, Q4 2026</t>
  </si>
  <si>
    <t>This is a vendor Landscape of the Marketing Measurement And Optimization Platforms Market.</t>
  </si>
  <si>
    <t>Erik Nost</t>
  </si>
  <si>
    <t>The Forrester Wave™: Proactive Security Platforms, Q3 2026</t>
  </si>
  <si>
    <t>This is a Wave evaluation of the Proactive Security Platforms Market.</t>
  </si>
  <si>
    <t>The Forrester Wave™: Supply Chain Platforms, Q3 2026</t>
  </si>
  <si>
    <t>This is a Wave evaluation of the Supply Chain Platforms Market.</t>
  </si>
  <si>
    <t>Jayesh Chaurasia</t>
  </si>
  <si>
    <t>The Master Data Management Solutions Landscape, Q3 2026</t>
  </si>
  <si>
    <t>This is a vendor Landscape of the Master Data Management Solutions Market.</t>
  </si>
  <si>
    <t>The Forrester Wave™: Customer Journey Orchestration Platforms, Q3 2026</t>
  </si>
  <si>
    <t>This is a Wave evaluation of the Customer Journey Orchestration Platforms Market.</t>
  </si>
  <si>
    <t>The Web Application Firewall Solutions Landscape, Q3 2026</t>
  </si>
  <si>
    <t>This is a vendor Landscape of the Web Application Firewall Solutions Market.</t>
  </si>
  <si>
    <t>Chuck Gahun</t>
  </si>
  <si>
    <t>The Content Management Systems Landscape, Q3 2026</t>
  </si>
  <si>
    <t>This is a vendor Landscape of the Content Management Systems Market.</t>
  </si>
  <si>
    <t>The Forrester Wave™: Localization Services, Q3 2026</t>
  </si>
  <si>
    <t>This is a Wave evaluation of the Localization Services Market.</t>
  </si>
  <si>
    <t>Paul McKay</t>
  </si>
  <si>
    <t>The Risk Consulting Services Landscape, Q3 2026</t>
  </si>
  <si>
    <t>This is a vendor Landscape of the Risk Consulting Services Market.</t>
  </si>
  <si>
    <t>Kate Leggett</t>
  </si>
  <si>
    <t>The Customer Relationship Management Software Landscape, Q3 2026</t>
  </si>
  <si>
    <t>This is a vendor Landscape of the Customer Relationship Management Software Market.</t>
  </si>
  <si>
    <t>Katie Linford</t>
  </si>
  <si>
    <t>The Customer Data Platforms For B2B Landscape, Q3 2026</t>
  </si>
  <si>
    <t>This is a vendor Landscape of the Customer Data Platforms For B2B Market.</t>
  </si>
  <si>
    <t>The Data Fabric Platforms Landscape, Q3 2026</t>
  </si>
  <si>
    <t>This is a vendor Landscape of the Data Fabric Platforms Market.</t>
  </si>
  <si>
    <t>Added</t>
  </si>
  <si>
    <t>The Forrester Wave™: Adaptive Process Orchestration Software, Q3 2026</t>
  </si>
  <si>
    <t>This is a Wave evaluation of the Adaptive Process Orchestration Software Market.</t>
  </si>
  <si>
    <t>The Critical Event Management Platforms Landscape, Q3 2026</t>
  </si>
  <si>
    <t>This is a vendor Landscape of the Critical Event Management Platforms Market.</t>
  </si>
  <si>
    <t>The Forrester Wave™: AppGen And Low-Code Platforms, Q4 2026</t>
  </si>
  <si>
    <t>This is a Wave evaluation of the AppGen And Low-Code Platforms Market.</t>
  </si>
  <si>
    <t>The SaaS Security Posture Management Solutions Landscape, Q4 2026</t>
  </si>
  <si>
    <t>This is a vendor Landscape of the SaaS Security Posture Management Solutions Market.</t>
  </si>
  <si>
    <t>The All-In-One Event Management Platforms Landscape, Q4 2026</t>
  </si>
  <si>
    <t>This is a vendor Landscape of the All-In-One Event Management Platforms Market.</t>
  </si>
  <si>
    <t>Dario Maisto</t>
  </si>
  <si>
    <t>The Sovereign Cloud Services Landscape, Q4 2026</t>
  </si>
  <si>
    <t>This is a vendor Landscape of the Sovereign Cloud Services Market.</t>
  </si>
  <si>
    <t>Devin Dickerson</t>
  </si>
  <si>
    <t>The Serverless Development Platforms Landscape, Q4 2026</t>
  </si>
  <si>
    <t>This is a vendor Landscape of the Serverless Development Platforms Market.</t>
  </si>
  <si>
    <t>The Email, Messaging, And Collaboration Security Solutions Landscape, Q4 2026</t>
  </si>
  <si>
    <t>This is a vendor Landscape of the "Email, Messaging, And Collaboration Security Solutions" Market.</t>
  </si>
  <si>
    <t>The Human Risk Management Solutions Landscape, Q4 2026</t>
  </si>
  <si>
    <t>This is a vendor Landscape of the Human Risk Management Solutions Market.</t>
  </si>
  <si>
    <t>The Collaborative Work Management Tools Landscape, Q4 2026</t>
  </si>
  <si>
    <t>This is a vendor Landscape of the Collaborative Work Management Tools Market.</t>
  </si>
  <si>
    <t>Peter Ostrow</t>
  </si>
  <si>
    <t>The Forrester Wave™: Revenue Enablement Platforms, Q4 2026</t>
  </si>
  <si>
    <t>This is a Wave evaluation of the Revenue Enablement Platforms Market.</t>
  </si>
  <si>
    <t>Rowan Curran</t>
  </si>
  <si>
    <t>The AI Foundation Models Landscape, Q4 2026</t>
  </si>
  <si>
    <t>This is a vendor Landscape of the AI Foundation Models Market.</t>
  </si>
  <si>
    <t>The Forrester Wave™: Digital Employee Experience Management Solutions, Q4 2026</t>
  </si>
  <si>
    <t>This is a Wave evaluation of the Digital Employee Experience Management Solutions Market.</t>
  </si>
  <si>
    <t>The Forrester Wave™: Configure, Price, Quote Solutions, Q4 2026</t>
  </si>
  <si>
    <t>This is a Wave evaluation of the "Configure, Price, Quote Solutions" Market.</t>
  </si>
  <si>
    <t>The Forrester Wave™: Enterprise Firewall Solutions, Q4 2026</t>
  </si>
  <si>
    <t>This is a Wave evaluation of the Enterprise Firewall Solutions Market.</t>
  </si>
  <si>
    <t>The Forrester Wave™: AIOps Platforms, Q4 2026</t>
  </si>
  <si>
    <t>This is a Wave evaluation of the AIOps Platforms Market.</t>
  </si>
  <si>
    <t>Jeffrey Rajamani</t>
  </si>
  <si>
    <t>The Forrester Wave™: Supplier Value Management Platforms, Q4 2026</t>
  </si>
  <si>
    <t>This is a Wave evaluation of the Supplier Value Management Platforms Market.</t>
  </si>
  <si>
    <t>The Forrester Wave™: Loyalty Services, Q4 2026</t>
  </si>
  <si>
    <t>This is a Wave evaluation of the Loyalty Services Market.</t>
  </si>
  <si>
    <t>The Forrester Wave™: Agentic Development Security Tools, Q4 2026</t>
  </si>
  <si>
    <t>This is a Wave evaluation of the Agentic Development Security Tools Market.</t>
  </si>
  <si>
    <t>The Forrester Wave™: Media Management Services, Q4 2026</t>
  </si>
  <si>
    <t>This is a Wave evaluation of the Media Management Services Market.</t>
  </si>
  <si>
    <t>The Forrester Wave™: Agentic Control Plane Solutions, Q4 2026</t>
  </si>
  <si>
    <t>This is a Wave evaluation of the Agentic Control Plane Solutions Market.</t>
  </si>
  <si>
    <t>The Forrester Wave™: Customer Experience Strategy Consulting Services, Q4 2026</t>
  </si>
  <si>
    <t>This is a Wave evaluation of the Customer Experience Strategy Consulting Services Market.</t>
  </si>
  <si>
    <t>The Forrester Wave™: Cross-Channel Marketing Hubs, Q4 2026</t>
  </si>
  <si>
    <t>This is a Wave evaluation of the Cross-Channel Marketing Hubs Market.</t>
  </si>
  <si>
    <t>The Forrester Wave™: Marketplace Platforms, Q4 2026</t>
  </si>
  <si>
    <t>This is a Wave evaluation of the Marketplace Platforms Market.</t>
  </si>
  <si>
    <t>The Forrester Wave™: Contract Lifecycle Management Platforms, Q4 2026</t>
  </si>
  <si>
    <t>This is a Wave evaluation of the Contract Lifecycle Management Platforms Market.</t>
  </si>
  <si>
    <t>The Forrester Wave™: Knowledge Management Solutions, Q4 2026</t>
  </si>
  <si>
    <t>This is a Wave evaluation of the Knowledge Management Solutions Market.</t>
  </si>
  <si>
    <t>The Forrester Wave™: Creative Advertising Technologies, Q4 2026</t>
  </si>
  <si>
    <t>This is a Wave evaluation of the Creative Advertising Technologies Market.</t>
  </si>
  <si>
    <t>The Forrester Wave™: DevOps Platforms, Q4 2026</t>
  </si>
  <si>
    <t>This is a Wave evaluation of the DevOps Platforms Market.</t>
  </si>
  <si>
    <t>The Forrester Wave™: Agentic Development Tools, Q4 2026</t>
  </si>
  <si>
    <t>This is a Wave evaluation of the Agentic Development Tools Market.</t>
  </si>
  <si>
    <t>The Forrester Wave™: Technology Skills Development Platforms, Q4 2026</t>
  </si>
  <si>
    <t>This is a Wave evaluation of the Technology Skills Development Platforms Market.</t>
  </si>
  <si>
    <t>The Forrester Wave™: Content Creation And Optimization Solutions, Q4 2026</t>
  </si>
  <si>
    <t>This is a Wave evaluation of the Content Creation And Optimization Solutions Market.</t>
  </si>
  <si>
    <t>The Forrester Wave™: Employee Experience Management Platforms, Q4 2026</t>
  </si>
  <si>
    <t>This is a Wave evaluation of the Employee Experience Management Platforms Market.</t>
  </si>
  <si>
    <t xml:space="preserve">The Digital Banking Processing Platforms Landscape, Q4 2026 </t>
  </si>
  <si>
    <t>This is a vendor Landscape of the Digital Banking Processing Platforms Market.</t>
  </si>
  <si>
    <t>The Forrester Wave™: Infrastructure Automation Platforms, Q4 2026</t>
  </si>
  <si>
    <t>This is a Wave evaluation of the Infrastructure Automation Platforms Market.</t>
  </si>
  <si>
    <t>The Forrester Wave™: Digital Wealth Management Platforms, Q4 2026</t>
  </si>
  <si>
    <t>This is a Wave evaluation of the Digital Wealth Management Platforms Market.</t>
  </si>
  <si>
    <t>The Manufacturing Technology Services Landscape, Q4 2026</t>
  </si>
  <si>
    <t>This is a vendor Landscape of the Manufacturing Technology Services Market.</t>
  </si>
  <si>
    <t>The Business Intelligence Platforms Landscape, Q4 2026</t>
  </si>
  <si>
    <t>This is a vendor Landscape of the Business Intelligence Platforms Market.</t>
  </si>
  <si>
    <t>The Forrester Wave™: Data Resilience Solutions, Q4 2026</t>
  </si>
  <si>
    <t>This is a Wave evaluation of the Data Resilience Solutions Market.</t>
  </si>
  <si>
    <t>The Cyber Risk Quantification Solutions Landscape, Q4 2026</t>
  </si>
  <si>
    <t>This is a vendor Landscape of the Cyber Risk Quantification Solutions Market.</t>
  </si>
  <si>
    <t>Gina Bhawalkar</t>
  </si>
  <si>
    <t>The Digital Accessibility Platforms Landscape, Q4 2026</t>
  </si>
  <si>
    <t>This is a vendor Landscape of the Digital Accessibility Platforms Market.</t>
  </si>
  <si>
    <t>Jessie Johnson</t>
  </si>
  <si>
    <t>The Conversation Automation Solutions For B2B Landscape, Q4 2026</t>
  </si>
  <si>
    <t>This is a vendor Landscape of the Conversation Automation Solutions For B2B Market.</t>
  </si>
  <si>
    <t>The Contact-Center-As-A-Service Platforms Landscape, Q4 2026</t>
  </si>
  <si>
    <t>This is a vendor Landscape of the Contact-Center-As-A-Service Platforms Market.</t>
  </si>
  <si>
    <t>The Cross-Border Payment Solutions For B2B Landscape, Q4 2026</t>
  </si>
  <si>
    <t>This is a vendor Landscape of the Cross-Border Payment Solutions For B2B Market.</t>
  </si>
  <si>
    <t>The AI Decisioning Platforms Landscape, Q4 2026</t>
  </si>
  <si>
    <t>This is a vendor Landscape of the AI Decisioning Platforms Market.</t>
  </si>
  <si>
    <t>The Commerce Media Technologies Landscape, Q4 2026</t>
  </si>
  <si>
    <t>This is a vendor Landscape of the Commerce Media Technologies Market.</t>
  </si>
  <si>
    <t>Paul Miller</t>
  </si>
  <si>
    <t>The Connected Product Engineering Services Landscape, Q4 2026</t>
  </si>
  <si>
    <t>This is a vendor Landscape of the Connected Product Engineering Services Market.</t>
  </si>
  <si>
    <t>The Customer Analytics Services Landscape, Q4 2026</t>
  </si>
  <si>
    <t>This is a vendor Landscape of the Customer Analytics Services Market.</t>
  </si>
  <si>
    <t>The Forrester Wave™: Business Process Outsourcing Services, Q4 2026</t>
  </si>
  <si>
    <t>This is a Wave evaluation of the Business Process Outsourcing Services Market.</t>
  </si>
  <si>
    <t>The Climate Risk Analytics Software Landscape, Q4 2026</t>
  </si>
  <si>
    <t>This is a vendor Landscape of the Climate Risk Analytics Software Market.</t>
  </si>
  <si>
    <t>The Security Analytics Platforms Landscape, Q4 2026</t>
  </si>
  <si>
    <t>This is a vendor Landscape of the Security Analytics Platforms Market.</t>
  </si>
  <si>
    <t>The Sales Performance Management Solutions Landscape, Q4 2026</t>
  </si>
  <si>
    <t>This is a vendor Landscape of the Sales Performance Management Solutions Market.</t>
  </si>
  <si>
    <t>The Privacy Management Software Landscape, Q4 2026</t>
  </si>
  <si>
    <t>This is a vendor Landscape of the Privacy Management Software Market.</t>
  </si>
  <si>
    <t>The Translytical Data Platforms Landscape, Q4 2026</t>
  </si>
  <si>
    <t>This is a vendor Landscape of the Translytical Data Platforms Market.</t>
  </si>
  <si>
    <t>Madelein van der Hout</t>
  </si>
  <si>
    <t>The Cybersecurity Consulting Services In Europe Landscape, Q4 2026</t>
  </si>
  <si>
    <t>This is a vendor Landscape of the Cybersecurity Consulting Services Market.</t>
  </si>
  <si>
    <t>The Cognitive Search Platforms Landscape, Q4 2026</t>
  </si>
  <si>
    <t>This is a vendor Landscape of the Cognitive Search Platforms Market.</t>
  </si>
  <si>
    <t>Bill Martorelli</t>
  </si>
  <si>
    <t>The Application Modernization And Multicloud Managed Services Landscape, Q4 2026</t>
  </si>
  <si>
    <t>This is a vendor Landscape of the Application Modernization And Multicloud Managed Services Market.</t>
  </si>
  <si>
    <t>Shari Srebnick</t>
  </si>
  <si>
    <t>The Customer Success Platforms Landscape, Q1 2027</t>
  </si>
  <si>
    <t>This is a vendor Landscape of the Customer Success Platforms Market.</t>
  </si>
  <si>
    <t>The Forrester Wave™: SAP Services, Q1 2027</t>
  </si>
  <si>
    <t>This is a Wave evaluation of the SAP Services Market.</t>
  </si>
  <si>
    <t>The Communications Platforms As A Service Landscape, Q1 2027</t>
  </si>
  <si>
    <t>This is a vendor Landscape of the Communications Platforms As A Service Market.</t>
  </si>
  <si>
    <t>The Forrester Wave™: Product Information Management Systems, Q1 2027</t>
  </si>
  <si>
    <t>This is a Wave evaluation of the Product Information Management Systems Market.</t>
  </si>
  <si>
    <t>The Forrester Wave™: Digital Process Automation Software, Q1 2027</t>
  </si>
  <si>
    <t>This is a Wave evaluation of the Digital Process Automation Software Market.</t>
  </si>
  <si>
    <t>The Forrester Wave™: Managed Detection And Response Services In Europe, Q1 2027</t>
  </si>
  <si>
    <t>This is a Wave evaluation of the Managed Detection And Response Services In Europe Market.</t>
  </si>
  <si>
    <t>The Forrester Wave™: Order Management Systems, Q1 2027</t>
  </si>
  <si>
    <t>This is a Wave evaluation of the Order Management Systems Market.</t>
  </si>
  <si>
    <t>The Forrester Wave™: Data Fabric Platforms, Q1 2027</t>
  </si>
  <si>
    <t>This is a Wave evaluation of the Data Fabric Platforms Market.</t>
  </si>
  <si>
    <t>The Forrester Wave™: Software Asset Management Solutions, Q1 2027</t>
  </si>
  <si>
    <t>This is a Wave evaluation of the Software Asset Management Solutions Market.</t>
  </si>
  <si>
    <t>The Forrester Wave™: Managed Detection And Response Services, Q1 2027</t>
  </si>
  <si>
    <t>This is a Wave evaluation of the Managed Detection And Response Services Market.</t>
  </si>
  <si>
    <t>The Forrester Wave™: Recurring Billing Solutions, Q1 2027</t>
  </si>
  <si>
    <t>This is a Wave evaluation of the Recurring Billing Solutions Market.</t>
  </si>
  <si>
    <t>The Forrester Wave™: Customer Identity And Access Management Solutions, Q1 2027</t>
  </si>
  <si>
    <t>This is a Wave evaluation of the Customer Identity And Access Management Solutions Market.</t>
  </si>
  <si>
    <t>The Forrester Wave™: Content Platforms, Q1 2027</t>
  </si>
  <si>
    <t>This is a Wave evaluation of the Content Platforms Market.</t>
  </si>
  <si>
    <t>The Forrester Wave™: Intent Data Providers For B2B, Q1 2027</t>
  </si>
  <si>
    <t>This is a Wave evaluation of the Intent Data Providers For B2B Market.</t>
  </si>
  <si>
    <t>The Forrester Wave™: Data Security Platforms, Q1 2027</t>
  </si>
  <si>
    <t>This is a Wave evaluation of the Data Security Platforms Market.</t>
  </si>
  <si>
    <t>The Forrester Wave™: Customer Service Solutions For B2B, Q1 2027</t>
  </si>
  <si>
    <t>This is a Wave evaluation of the Customer Service Solutions For B2B Market.</t>
  </si>
  <si>
    <t>The Forrester Wave™: Master Data Management Solutions, Q1 2027</t>
  </si>
  <si>
    <t>This is a Wave evaluation of the Master Data Management Solutions Market.</t>
  </si>
  <si>
    <t>The Forrester Wave™: Risk Consulting Services, Q1 2027</t>
  </si>
  <si>
    <t>This is a Wave evaluation of the Risk Consulting Services Market.</t>
  </si>
  <si>
    <t>The Forrester Wave™: Content Management Systems, Q1 2027</t>
  </si>
  <si>
    <t>This is a Wave evaluation of the Content Management Systems Market.</t>
  </si>
  <si>
    <t>The Forrester Wave™: Customer Relationship Management Software, Q1 2027</t>
  </si>
  <si>
    <t>This is a Wave evaluation of the Customer Relationship Management Software Market.</t>
  </si>
  <si>
    <t>The Forrester Wave™: Customer Data Platforms For B2B, Q1 2027</t>
  </si>
  <si>
    <t>This is a Wave evaluation of the Customer Data Platforms For B2B Market.</t>
  </si>
  <si>
    <t>The Forrester Wave™: Partner Marketing Automation Platforms For B2B, Q1 2027</t>
  </si>
  <si>
    <t>This is a Wave evaluation of the Partner Marketing Automation Platforms For B2B Market.</t>
  </si>
  <si>
    <t>The Forrester Wave™: Web Application Firewall Solutions, Q1 2027</t>
  </si>
  <si>
    <t>This is a Wave evaluation of the Web Application Firewall Solutions Market.</t>
  </si>
  <si>
    <t>The Forrester Wave™: All-In-One Event Management Platforms, Q2 2027</t>
  </si>
  <si>
    <t>This is a Wave evaluation of the All-In-One Event Management Platforms Market.</t>
  </si>
  <si>
    <t>The Forrester Wave™: Sovereign Cloud Services, Q2 2027</t>
  </si>
  <si>
    <t>This is a Wave evaluation of the Sovereign Cloud Services Market.</t>
  </si>
  <si>
    <t>The Forrester Wave™: Collaborative Work Management Tools, Q2 2027</t>
  </si>
  <si>
    <t>This is a Wave evaluation of the Collaborative Work Management Tools Market.</t>
  </si>
  <si>
    <t>The Forrester Wave™: Email, Messaging, And Collaboration Security Solutions, Q2 2027</t>
  </si>
  <si>
    <t>This is a Wave evaluation of the "Email, Messaging, And Collaboration Security Solutions" Market.</t>
  </si>
  <si>
    <t>The Forrester Wave™: Serverless Development Platforms, Q2 2027</t>
  </si>
  <si>
    <t>This is a Wave evaluation of the Serverless Development Platforms Market.</t>
  </si>
  <si>
    <t>The Forrester Wave™: Conversation Automation Solutions For B2B, Q2 2027</t>
  </si>
  <si>
    <t>This is a Wave evaluation of the Conversation Automation Solutions For B2B Market.</t>
  </si>
  <si>
    <t>The Forrester Wave™: AI Decisioning Platforms, Q2 2027</t>
  </si>
  <si>
    <t>This is a Wave evaluation of the AI Decisioning Platforms Market.</t>
  </si>
  <si>
    <t>The Forrester Wave™: Customer Analytics Services, Q2 2027</t>
  </si>
  <si>
    <t>This is a Wave evaluation of the Customer Analytics Services Market.</t>
  </si>
  <si>
    <t>The Forrester Wave™: Business Intelligence Platforms, Q2 2027</t>
  </si>
  <si>
    <t>This is a Wave evaluation of the Business Intelligence Platforms Market.</t>
  </si>
  <si>
    <t>The Forrester Wave™: Digital Accessibility Platforms, Q2 2027</t>
  </si>
  <si>
    <t>This is a Wave evaluation of the Digital Accessibility Platforms Market.</t>
  </si>
  <si>
    <t>The Forrester Wave™: Connected Product Engineering Services, Q2 2027</t>
  </si>
  <si>
    <t>This is a Wave evaluation of the Connected Product Engineering Services Market.</t>
  </si>
  <si>
    <t>The Forrester Wave™: Application Modernization And Multicloud Managed Services, Q2 2027</t>
  </si>
  <si>
    <t>This is a Wave evaluation of the Application Modernization And Multicloud Managed Services Market.</t>
  </si>
  <si>
    <t>The Forrester Wave™: Contact-Center-As-A-Service Platforms, Q2 2027</t>
  </si>
  <si>
    <t>This is a Wave evaluation of the Contact-Center-As-A-Service Platforms Market.</t>
  </si>
  <si>
    <t>The Forrester Wave™: Cross-Border Payment Solutions For B2B, Q2 2027</t>
  </si>
  <si>
    <t>This is a Wave evaluation of the Cross-Border Payment Solutions For B2B Market.</t>
  </si>
  <si>
    <t>The Forrester Wave™: Commerce Media Technologies, Q2 2027</t>
  </si>
  <si>
    <t>This is a Wave evaluation of the Commerce Media Technologies Market.</t>
  </si>
  <si>
    <t>The Forrester Wave™: Cyber Risk Quantification Solutions, Q2 2027</t>
  </si>
  <si>
    <t>This is a Wave evaluation of the Cyber Risk Quantification Solutions Market.</t>
  </si>
  <si>
    <t>The Forrester Wave™: Manufacturing Technology Services, Q2 2027</t>
  </si>
  <si>
    <t>This is a Wave evaluation of the Manufacturing Technology Services Market.</t>
  </si>
  <si>
    <t>The Forrester Wave™: Sales Performance Management Solutions, Q2 2027</t>
  </si>
  <si>
    <t>This is a Wave evaluation of the Sales Performance Management Solutions Market.</t>
  </si>
  <si>
    <t>The Forrester Wave™: Cognitive Search Platforms, Q2 2027</t>
  </si>
  <si>
    <t>This is a Wave evaluation of the Cognitive Search Platforms Market.</t>
  </si>
  <si>
    <t>The Forrester Wave™: Security Analytics Platforms, Q2 2027</t>
  </si>
  <si>
    <t>This is a Wave evaluation of the Security Analytics Platforms Market.</t>
  </si>
  <si>
    <t>The Forrester Wave™: Cybersecurity Consulting Services In Europe, Q2 2027</t>
  </si>
  <si>
    <t>This is a Wave evaluation of the Cybersecurity Consulting Services Market.</t>
  </si>
  <si>
    <t>The Forrester Wave™: Climate Risk Analytics Software, Q2 2027</t>
  </si>
  <si>
    <t>This is a Wave evaluation of the Climate Risk Analytics Software Market.</t>
  </si>
  <si>
    <t>The Forrester Wave™: Privacy Management Software, Q2 2027</t>
  </si>
  <si>
    <t>This is a Wave evaluation of the Privacy Management Software Market.</t>
  </si>
  <si>
    <t>The Trade Promotion Management Solutions Landscape, Q2 2027</t>
  </si>
  <si>
    <t>This is a vendor Landscape of the Trade Promotion Management Solutions Market.</t>
  </si>
  <si>
    <t>The Forrester Wave™: Translytical Data Platforms, Q2 2027</t>
  </si>
  <si>
    <t>This is a Wave evaluation of the Translytical Data Platforms Market.</t>
  </si>
  <si>
    <t>The Forrester Wave™: Customer Success Platforms, Q2 2027</t>
  </si>
  <si>
    <t>This is a Wave evaluation of the Customer Success Platforms Market.</t>
  </si>
  <si>
    <t>Laura Cross</t>
  </si>
  <si>
    <t>​​How To Conduct Pilots For Change In B2B Organizations</t>
  </si>
  <si>
    <t>Pilots give B2B organizations a low-risk, data-driven way to test hypotheses, assess proposed changes, and validate whether new processes, technologies, or resource models will improve performance. When thoughtfully designed and executed, pilots reduce uncertainty, expose operational gaps, and enable leaders to make informed decisions before scaling change. This report outlines how to use pilots to advance process excellence.</t>
  </si>
  <si>
    <t>Christina Schmitt</t>
  </si>
  <si>
    <t>European B2B Marketing Challenges, Priorities, And Growth Strategies 2026</t>
  </si>
  <si>
    <t>European B2B marketers face buyer change and AI disruption; leaders must modernize data, skills, and models to drive sustainable growth in 2026.</t>
  </si>
  <si>
    <t>​Getting Sales Learning Delivery Right: The What, When, How, And Who</t>
  </si>
  <si>
    <t>B2B revenue leaders are challenged with the conundrum of delivering crucial sales training to their team, which both amplifies their reps' competencies and yet draws precious time away from customer-facing activities. Often delivered at an inopportune time, leveraging unpopular modalities, and lacking adult learning best practices, sales training remains ineffective, unless delivered as part of a comprehensive and permanent sales talent lifecycle management strategy. In this report, we highlight the "what, when, how, and who" behind optimal "everboarding" for your quota-bearing individual contributors.</t>
  </si>
  <si>
    <t>Advocating For Revenue Enablement: A Practitioner’s Guide To Executive Communications</t>
  </si>
  <si>
    <t>Revenue enablement professionals are often frustrated by their lack of influence at the executive level. Despite driving behavioral changes that impact B2B sales pipeline, productivity, and performance, many struggle to communicate their long-term, strategic value to the enterprise in ways that resonate with senior leadership. This report explores why enablement leaders fail to earn executive influence and provides prescriptive guidance to help them change that narrative.</t>
  </si>
  <si>
    <t>Zhi-Ying Barry</t>
  </si>
  <si>
    <t>The State Of AI In Lending, 2026</t>
  </si>
  <si>
    <t>Artificial intelligence (AI) is rapidly transforming the lending value chain, enabling lenders to better understand their customers, deliver personalized products and services, and make faster risk-informed credit decisions. Internal process improvements continue to dominate AI use cases today, but innovative lenders are experimenting with customer-facing applications to unlock new growth. This report helps digital lending execs understand the current state of AI in lending, and provides critical insights into how AI in lending will evolve in the next 12 months.</t>
  </si>
  <si>
    <t>Aurelie L'Hostis</t>
  </si>
  <si>
    <t>The State Of Financial Well-Being In The US</t>
  </si>
  <si>
    <t>US consumers face multiple financial challenges and are worried about their financial situation. Soaring energy and food prices, rising interest rates increasing borrowing costs, and wages not keeping up with inflation will further impact consumers' finances in the next 12 months. We've applied our Financial Well-Being Segmentation to Forrester's most recent consumer data to help financial services executives assess the state of consumers' financial well-being in the US and consider which tools and services they should develop to help customers build finance resilience and achieve their financial goals.</t>
  </si>
  <si>
    <t>The Future Of Digital Experiences</t>
  </si>
  <si>
    <t>Over the next decade, companies will use a combination of maturing and emerging technologies to introduce innovative interfaces, making digital experiences more intuitive and human-centered. These technologies will amplify consumer understanding, enhance automation, and accelerate the orchestration and delivery of digital experiences. As a result, digital experiences are evolving to become more assistive, anticipatory, and agentic, empowering consumers in unprecedented ways.</t>
  </si>
  <si>
    <t>Martha Bennett</t>
  </si>
  <si>
    <t>Technology Trends Canvas</t>
  </si>
  <si>
    <t xml:space="preserve"> </t>
  </si>
  <si>
    <t>Blue Cross And Blue Shield Of Kansas Transcends The Basic By Leading With Its Heart</t>
  </si>
  <si>
    <t>This is a case study on Blue Cross Blue Shield of Kansas' CX work.</t>
  </si>
  <si>
    <t>Curtailing Machine Identity Sprawl</t>
  </si>
  <si>
    <t>Today’s organizations utilize  service accounts, certificates, API keys, and other nonhuman identities (NHIs) that far outnumber human users but remain inconsistently governed and poorly inventoried. To contain this expanding risk surface, security leaders must elevate machine identity management to a strategic priority, embed rigorous governance, and enforce lifecycle controls that match cloud and DevOps velocity. This report outlines best practices for machine identity management.</t>
  </si>
  <si>
    <t>​The B2B Personalization Deployment Model​</t>
  </si>
  <si>
    <t>B2B personalization is becoming more complex as buyer‑led journeys, AI‑powered discovery, and increasing expectations for relevance and responsiveness outpace most organizations' ability to deliver. Despite widespread use, personalization often feels generic, leading to disengagement and lost revenue opportunities. This report introduces the B2B Personalization Deployment Model to guide development of a structured, scalable approach to delivering customer-obsessed, revenue-optimizing personalization throughout the buying journey and postsale experience.</t>
  </si>
  <si>
    <t>​B2B CSO Spend Is Dramatically Shifting Toward Non-Human Resources​</t>
  </si>
  <si>
    <t>In a dramatic reversal of how their older counterparts allocate budgets, B2B sales leaders in the 25 to 44 age cohort are leaning far more into technology, almost entirely at the expense of personnel spend. This represents a rejection of the traditional "hire more headcount" instinct of chief sales officers, and an embrace of AI-centric revenue enablement and operations tools and agents. Such agents handle foundational, repetitive selling motions to co-sell with humans, whose younger leaders acknowledge the need for fewer, but more highly skilled sellers who work smarter, not harder, to build and maintain the complex customer relationships yet to fall within AI's capabilities.</t>
  </si>
  <si>
    <t>B2B Sales Role Play: Score A Victory For Machines Over Humans</t>
  </si>
  <si>
    <t>The advent of automated, AI-native coaching tools and avatars for B2B sales professionals introduces a potential turning point in the generative AI age, building the bridge over the chasm of when a machine delivers more value than a human. For sellers seeking a scalable, safe space to practice their pitch, Forrester data indicates that the moment is here. While AI coaching is relatively new, high-performing reps are 150% more likely than underperformers to confirm that they prefer to be scored, not judged, when preparing on camera for buyer interactions. Automated coaching helps reduce evaluator bias, save manager time, and feed revenue enablement teams vital data to identify optimal seller behavior.</t>
  </si>
  <si>
    <t>​​​The Forrester Tech Tide™: B2B Sales Technologies, Q2 2026</t>
  </si>
  <si>
    <t>A modern, well-integrated B2B sales tech stack is increasingly critical to companies’ ability to win, serve, and retain their customers. To accelerate their performance in B2B sales, organizations are evaluating and adopting a range of contributing technologies. This Forrester Tech Tide™ report presents an analysis of the maturity and business value of the 20 technology categories that support B2B sales. B2B sales, sales operations, revenue operations, and revenue enablement professionals should read this report to shape their company’s investment approach to these technologies.</t>
  </si>
  <si>
    <t>The Digital Technology Vendor Research Guide For Financial Services</t>
  </si>
  <si>
    <t>Digital leaders at financial services companies select and scale their platforms and partners strategically to accelerate business results and become adaptive and resilient in an uncertain market. To do this, tech teams must prioritize a flexible ecosystem and identify software and vendors that align with the business vision while addressing their unique industry needs. To help digital leaders at financial services organizations with their tech selection, this report provides an overview of Forrester's most important vendor evaluations for their role and industry.</t>
  </si>
  <si>
    <t>Dipanjan Chatterjee</t>
  </si>
  <si>
    <t>Mike Proulx</t>
  </si>
  <si>
    <t>Down But Not Out: Growth Strategies For The Pessimism Economy</t>
  </si>
  <si>
    <t>This report covers consumer spending outlook for 2026.</t>
  </si>
  <si>
    <t>Ian Bruce</t>
  </si>
  <si>
    <t>Workday: Measuring Marketing Impact And ROI</t>
  </si>
  <si>
    <t>Workday, the enterprise AI platform for managing people, money, and agents, reinvented its strategy for measuring marketing effectiveness and ROI, uncovering new ways to drive growth and efficiency.</t>
  </si>
  <si>
    <t>Building A Continuous Learning B2B Marketing Organization That Delivers Impact</t>
  </si>
  <si>
    <t>CMOs must embed continuous learning into marketing organizations to meet rising expectations, optimize performance, and adapt to rapid change.</t>
  </si>
  <si>
    <t>Kevin Lucas</t>
  </si>
  <si>
    <t>Deliver Maximum Value From AR Learn-Side Insight</t>
  </si>
  <si>
    <t>Analyst relations (AR) is increasingly recognized not only for influencing the market ("earn-side" value) but also for delivering analyst insights inside the vendor ("learn-side" value). Yet most insight value delivered today is small and opportunistic. AR can support major initiatives, ranging from department-wide adoption of new methods to company transformations, when it routes the right insights to the right people at the right time. This report explains how to plan and deliver that larger-scale learn-side impact.</t>
  </si>
  <si>
    <t>The Top 10 Trends In Telecommunications</t>
  </si>
  <si>
    <t>This is a report about the top 10 trends in telecommunications.</t>
  </si>
  <si>
    <t>Maxie Schmidt</t>
  </si>
  <si>
    <t>Forrester's CX Measurement Program Assessment Tool</t>
  </si>
  <si>
    <t>Customer experience (CX) leaders who want to evolve their CX measurement program should identify its strengths and improvement opportunities in six dimensions: strategy, metrics, processes, analytics, people, and governance. Forrester's CX Measurement Program Assessment Tool lets CX leaders evaluate the effectiveness of their CX measurement program and provides a scorecard that they can use to build their CX measurement improvement roadmap.</t>
  </si>
  <si>
    <t>Digital Product Passports</t>
  </si>
  <si>
    <t>A digital product passport can encode information on a product's origin, materials, environmental impact, and disposal recommendations. Legislation in the European Union and elsewhere places increasingly stringent requirements on the capture and dissemination of this information, beginning with batteries before expanding to other product classes. This report will help business and technology leaders understand how they must begin to prepare, and the opportunities that digital product passports may offer beyond mere compliance.</t>
  </si>
  <si>
    <t>High-Performance IT: The CIO's Guide To Maximizing Value</t>
  </si>
  <si>
    <t>The convergence of AI disruption, geopolitical instability, mounting technical debt, and constant budget pressures requires IT to be at its best. It is not just a cliché; business has never been more competitive and expectations for IT have never been higher. For CIOs to drive meaningful business outcomes, they must achieve excellence in the technical capabilities crucial to their company strategy. Strategic investments in technology will be needed to achieve this, and unlocking the right level of investment requires a trusting, tight partnership with business leaders. This report provides technology executives with a framework for achieving the intersection of technical excellence and business confidence that drives results — what we define as High-performance IT.</t>
  </si>
  <si>
    <t>The State Of Enterprise Content Management, 2026</t>
  </si>
  <si>
    <t>Most organizations are satisfied with their enterprise content management (ECM) solutions and are increasing their investments in ECM. Although the market is shifting away from on-premises solutions and most organizations use ECM solutions developed and deployed on the cloud, a core set of organizations still use on-premises solutions. This report highlights major trends in the ECM market as shown by data from Forrester's Software 1 Survey, 2023.</t>
  </si>
  <si>
    <t>CIOs Use IT Finance To Generate Enterprise Value</t>
  </si>
  <si>
    <t>IT finance must move beyond cataloging technology costs to actively accelerating enterprise value. As emerging technologies like AI introduce greater cost fragmentation and volatility, reactive reporting is no longer sufficient; IT finance must become an outcomes‑driven partner that builds trust in technology decisions. Forrester's IT Spend Management Framework serves as the catalyst that enables this shift, giving CIOs and IT finance the visibility, control, and optimization needed to link spend to business outcomes. This report shows how IT finance can use the framework to mature its practices, strengthen alignment with the business, and guide the enterprise toward performance and growth.</t>
  </si>
  <si>
    <t>The Technology Strategy Research Guide For Digital Commerce</t>
  </si>
  <si>
    <t>As digital commerce leaders seek to accelerate business results and become ever more adaptive and resilient, they must select and scale their platforms and partners strategically. Tech teams must prioritize a flexible, modular ecosystem and identify software and vendors that align with the future state of the business and understand their unique industry needs. To help digital leaders at retail and brand organizations with their customer-facing tech selection, this report provides an overview of Forrester's most important customer-facing tech strategy reports for your role and industry.</t>
  </si>
  <si>
    <t>The Technology Vendor Research Guide For Digital Commerce</t>
  </si>
  <si>
    <t>Digital commerce leaders at retailers and brands must select and scale their platforms and partners strategically to accelerate business results and become adaptive and resilient in an uncertain market. To do this, tech teams must identify platforms (software) and partners (vendors) that align with the future state of the business and understand their unique industry needs. To help digital leaders at retail organizations with their tech selection, this report provides an overview of Forrester’s most important vendor evaluations for their role and industry.</t>
  </si>
  <si>
    <t>US Consumer Grocery Shopping Habits, 2026</t>
  </si>
  <si>
    <t>This report is a data overview covering the grocery shopping habits of US consumers in 2026 based on Forrester consumer surveys.</t>
  </si>
  <si>
    <t>Jitender Miglani</t>
  </si>
  <si>
    <t>Europe Economic Outlook, 2026</t>
  </si>
  <si>
    <t>This report is the economic outlook for Europe based on industry tech trends and the European Tech Market Forecast, 2025 To 2030.</t>
  </si>
  <si>
    <t>The State Of Artificial Intelligence In Security Tools: Securing AI​</t>
  </si>
  <si>
    <t>Best Practices: Insider Risk Management</t>
  </si>
  <si>
    <t>Insiders — employees, contractors, vendors, or partners — represent risk to organizations. Whether accidental or malicious, insider incidents can result in financial fraud, privacy abuses, intellectual property theft, or damage to infrastructure. It's difficult for security pros to detect this suspicious activity because insiders need privileged access to data and systems to do their jobs. Since insiders are people and, therefore, entitled to privacy and due process, security pros must handle these incidents with greater care than external threats. Security leaders can use this report to build an insider risk management (IRM) program.</t>
  </si>
  <si>
    <t>The State Of Artificial Intelligence In Security Tools: Security Leadership</t>
  </si>
  <si>
    <t>The State Of Artificial Intelligence In Security Tools: Governance, Risk, And Compliance</t>
  </si>
  <si>
    <t>Gauge Your Readiness To Defend The Trusted Business</t>
  </si>
  <si>
    <t>This report guides security and risk (S&amp;R) pros through Forrester's priority-three maturity assessment so that you can gauge where you are on the journey of defending the business as the company pivots to the trust imperative.</t>
  </si>
  <si>
    <t>The State Of Artificial Intelligence In Security Tools: An Overview​</t>
  </si>
  <si>
    <t>Security vendors are increasingly building AI capabilities into their tools and services. These capabilities differ significantly from vendor to vendor, especially based on the use case. In this report, we analyze data from over 200 different vendor respondents on how they are using AI in their products and services, what they perceive as customer value, and what the biggest barriers to adoption are.</t>
  </si>
  <si>
    <t>The State Of Artificial Intelligence In Security Tools: Security Operations</t>
  </si>
  <si>
    <t>The State Of Artificial Intelligence In Security Tools: Application Security</t>
  </si>
  <si>
    <t>The Forrester Tech Tide™: Zero Trust Threat Detection And Response, Q2 2026</t>
  </si>
  <si>
    <t>This Forrester Tech Tide report presents an analysis of the maturity and business value of 17 technology categories that are critical for your Zero Trust journey. Security and risk professionals should read this report to shape their company's investment strategy to enhance their security posture.</t>
  </si>
  <si>
    <t>The State Of Artificial Intelligence In Security Tools: Security Engineering And Architecture</t>
  </si>
  <si>
    <t>The Future Of B2B Go-To-Market Isn't Human Versus AI​</t>
  </si>
  <si>
    <t>AI has evolved from discrete features and tools to a core force reshaping how B2B organizations engage customers, qualify demand, and create value throughout the customer lifecycle. Companies must align technology investments with human capabilities and re-skilling to maximize AI’s business impact and address the challenges and opportunities presented by generative and agentic AI. Forrester's Human-AI Calibration Model provides guidance for a human-first, AI-native strategy that harmonizes agency, adaptability, and authenticity.</t>
  </si>
  <si>
    <t>Renee Irion</t>
  </si>
  <si>
    <t>Assess Your Answer Engine Optimization (AEO) Maturity​</t>
  </si>
  <si>
    <t>As AI search disrupts how buyers discover, evaluate, and engage with brands, marketing leaders must evolve their strategies beyond traditional search engine optimization (SEO). Answer engine optimization (AEO), also known as generative engine optimization (GEO) or AI search optimization (AISO), is now vital to ensure your brand is visible, credible, and influential in AI-generated answers. This assessment helps you benchmark and improve your organization’s ability to compete in this new era of AI search.</t>
  </si>
  <si>
    <t>The Forrester B2B Marketing Operations Organizational Design Toolkit</t>
  </si>
  <si>
    <t>Effective organizational design enables clarity, accountability, and scalable performance. This toolkit provides a structured approach to design marketing operations organizations in the context of growth objectives, operating priorities, and evolving demands. Drawing on essential Forrester research, tools, and templates, this toolkit helps marketing operations leaders assess their current state and intentionally design a marketing operations model aligned to growth objectives, priorities, and value delivery.</t>
  </si>
  <si>
    <t>Ross Graber</t>
  </si>
  <si>
    <t>​​AI Search Will Forever Change The Rules Of B2B Marketing Accountability</t>
  </si>
  <si>
    <t>AI search, with its easy, zero-click answers, is fundamentally altering B2B buyer behavior. While forward-leaning B2B marketers adapt to this shift in buyer preferences and modify their content for maximum AI visibility, a far more disruptive implication quietly looms. Marketing leaders designed largely unsatisfying industry practices to assert B2B marketing’s impact through demonstrable, direct buyer engagement — the very thing AI search threatens to upend. In this report, we sound the alarm on a crisis in B2B marketing accountability and chart a course for how B2B marketing leaders must respond.</t>
  </si>
  <si>
    <t>How Operations Teams Can Support An AI Knowledge Graph For Marketing And Sales</t>
  </si>
  <si>
    <t>Building advanced LLM use cases like autonomous agents or detailed analytics demands deep business understanding that even the most advanced B2B companies and technology providers struggle to achieve within complex functions like marketing or sales. Achieving this elusive goal requires a partnership between technology resources and operations teams to develop new ways of documenting business knowledge. In this report, we explain why companies pursue knowledge graphs to power advanced AI use cases within go-to-market functions, why this is such a challenge today, and how operations teams can provide the key business context required.</t>
  </si>
  <si>
    <t>Katie Fabiszak</t>
  </si>
  <si>
    <t>​​It's Time To End Disconnected Go-To-Market Efforts</t>
  </si>
  <si>
    <t>​​The Forrester Go-To-Market Architecture Creates Clarity And Guides Growth ​​​</t>
  </si>
  <si>
    <t>The Forrester Go-To-Market Architecture guides B2B organizations through a series of strategic decisions that prioritize audiences to deliver revenue and other business goals.</t>
  </si>
  <si>
    <t>Lisa Singer</t>
  </si>
  <si>
    <t>Pricing’s Outsized Influence On B2B Buying Decisions</t>
  </si>
  <si>
    <t>This report examines the role pricing plays throughout the buying process and outlines how providers can better address buyers’ heightened focus on price and value.</t>
  </si>
  <si>
    <t>Nicky Briggs</t>
  </si>
  <si>
    <t>The State Of Portfolio And Product Marketing In 2026</t>
  </si>
  <si>
    <t>This report showcases the findings from Forrester's latest Portfolio Marketing Survey.</t>
  </si>
  <si>
    <t>John Buten</t>
  </si>
  <si>
    <t>The Visibility Vacuum</t>
  </si>
  <si>
    <t>With B2B buyers' rapid adoption of AI answer engines, providers face an increasingly widening "visibility vacuum." The challenge of answer engines for providers isn't the decline in traffic but rather the decline of visibility into buyer behavior. These tools give buyers more options for self-service, expanding query complexity and time spent with information, but providers can't see any of this behavior directly. This report looks at the skills and habits leading firms are adopting to better see and be seen through answer engines.</t>
  </si>
  <si>
    <t>The Digital Technology Strategy Research Guide For Financial Services</t>
  </si>
  <si>
    <t>As digital leaders at financial services companies seek to accelerate business results and become adaptive and resilient in a tumultuous market, they must select and scale their platforms and partners strategically. Tech teams must prioritize a flexible ecosystem and identify technology and partners that align with the future state of the business and their unique industry needs. This report helps digital leaders at financial services organizations select their customer-facing tech by providing an overview of Forrester's most important customer-facing tech strategy reports for their role and industry.</t>
  </si>
  <si>
    <t>The Technology Strategy And Vendor Research Guide For Healthcare</t>
  </si>
  <si>
    <t>Digital leaders at healthcare companies must select and scale their platforms and partners strategically to accelerate business results and become adaptive and resilient in an uncertain market. To do this, tech teams must prioritize a flexible ecosystem and identify software and vendors that align with the future state of the business and understand their unique industry needs. To help digital leaders at healthcare organizations with their tech selection, this report provides an overview of Forrester’s most important customer-facing tech strategy and vendor evaluations for their role and industry.</t>
  </si>
  <si>
    <t>Aaron Suiter</t>
  </si>
  <si>
    <t>Forrester's Essential Research For Agentic AI​</t>
  </si>
  <si>
    <t>Use this curated collection of research to help your organization define its agentic AI ambitions, assess operating model impact, choose platforms and architectures, and build security guardrails before scaling agents.</t>
  </si>
  <si>
    <t>The Postsale Indirect Customer Engagement Design Framework Template</t>
  </si>
  <si>
    <t>The Postsale Indirect Customer Engagement Design Template provides a template to aid postsale indirect customer engagement success.</t>
  </si>
  <si>
    <t>Craig Moore</t>
  </si>
  <si>
    <t>Use AI To Enhance Campaign Planning And Implementation</t>
  </si>
  <si>
    <t>AI and generative AI offer powerful capabilities that can enhance campaign strategy, planning, and execution — but identifying where and how to apply them remains a challenge. This report applies the AI Opportunity Assessment Framework to the Forrester Campaign Implementation Process to pinpoint high-impact opportunities for AI across each phase of campaign development. By combining AI capability types with structured assessment criteria, marketing leaders gain a practical guide for embedding AI into campaign workflows to improve speed, scale, personalization, and decision quality.</t>
  </si>
  <si>
    <t>Siemens Digital Industries: Scaling Integrated Campaigns Across Buyers, Channels, And Selling Motions</t>
  </si>
  <si>
    <t>Learn how Siemens scaled integrated campaigns by aligning marketing to buyers, solutions, and selling motions.</t>
  </si>
  <si>
    <t>Amy Bills</t>
  </si>
  <si>
    <t>​B2B Review Sites ​Seize A Broader Role In The Buying Network</t>
  </si>
  <si>
    <t>Marketers have long used B2B review sites to support reputation and demand generation. Now the B2B review site landscape is shifting, driven by AI-assisted search, consolidation among traditional review platforms, and the rising influence of community-generated content as B2B buyers continue to take control of their own exploration. This report guides B2B organizations on reinventing their review site strategy for the AI era to optimize reputation, visibility, demand generation, and sales acceleration.</t>
  </si>
  <si>
    <t>What Q4 2025 Technology Services Earnings Mean For Tech Executives</t>
  </si>
  <si>
    <t>This report aims to uncover what the service providers earnings announcements mean for their 2026 outlook.</t>
  </si>
  <si>
    <t>Sam Higgins</t>
  </si>
  <si>
    <t>Develop IT Business Capabilities To Maximize Customer Value</t>
  </si>
  <si>
    <t>Traditionally, IT operating models have been based on inside-out and bottom-up frameworks like ITIL; historic functions like application development; or technology towers like networks, servers, or storage. Such approaches respond badly to the fluctuating demands and priorities of today's customer-obsessed enterprises. In contrast, future fit tech executives base their approach on value and business capabilities — what's required for the IT organization to deliver IT services of value to customers. Forrester's High-Performing IT Operating Model framework helps tech execs assess the importance, maturity, and complexity of capabilities to balance the need of delivering customer value with the need for operational excellence.</t>
  </si>
  <si>
    <t>The Essentials Of Business Capabilities</t>
  </si>
  <si>
    <t>Designing, transforming, or optimizing your IT operating model, technology stack, or partner ecosystem can be intimidating due to the number of dependencies, interfaces, and moving parts. The concept of business capabilities gives technology executives the opportunity to simplify the problem space and focus on what IT needs to enable or guide the business. This report uses Forrester’s existing research to break down the key steps to guide tech execs through building a business capability framework that maximizes their business value delivery.</t>
  </si>
  <si>
    <t>Business-Model-Aligned Capability Views Guide The Evolution Of The IT Operating Model</t>
  </si>
  <si>
    <t>The capabilities IT needs to provide services change as technology matures, transforming the relationship between IT and its customers. IT organizations are redefining their operating models and restructuring to support business requirements better. A business capability view is an approach that a technology team can use to evaluate and redesign their IT organization. A business-model-aligned capability view for IT can help tech execs accelerate this effort and demonstrates how shifting business needs are mirrored in today's business capabilities for IT.</t>
  </si>
  <si>
    <t>Invisible Experience Competency: Responsible AI</t>
  </si>
  <si>
    <t>Anticipating customers' needs and serving them proactively minimizes the friction in consumer digital experiences, making them more "invisible." The 70 digital experience professionals we interviewed believe that anticipating customer needs and delivering more invisible experiences (IXes) will help them differentiate their offerings from those of competitors. But to deliver more invisible experiences, organizations must build and evolve to dozens of cross-role competencies. This template focuses on how to mature the responsible AI competency. Use this tool first to assess your level of maturity within responsible AI and the value of elevating your abilities — and then chart your path forward.</t>
  </si>
  <si>
    <t>Laura Koetzle</t>
  </si>
  <si>
    <t>The State Of Web3</t>
  </si>
  <si>
    <t>This report will summarize the current state of Web3 as one of our top 20 emerging technologies. Read this report to separate the Web3 hype from the reality.</t>
  </si>
  <si>
    <t>Sean McCormick</t>
  </si>
  <si>
    <t>The Total Economic Impact™ (TEI) Toolkit</t>
  </si>
  <si>
    <t>Technology choices increasingly shape companies' strategic direction and differentiation, raising the bar for how organizations evaluate and justify investment decisions. The Forrester Total Economic Impact (TEI) Methodology, refined over more than 20 years, provides a rigorous framework to quantify costs, benefits, flexibility, and risk using consistent assumptions. Additional resources are available in the online version of this report. This report equips executives with the tools, templates, and examples needed to apply the TEI methodology to real technology investment decisions.</t>
  </si>
  <si>
    <t>The Government Trust Imperative In France, 2026</t>
  </si>
  <si>
    <t>Discover to what extent the French trust the institution of government and how it affects behaviors that power mission performance.</t>
  </si>
  <si>
    <t>The Government Trust Imperative In Germany, 2025</t>
  </si>
  <si>
    <t>Discover how much Germans trust the institution of government and how it affects behaviors that power mission performance.</t>
  </si>
  <si>
    <t>Improving Customers' Baseline Emotions Doesn't Guarantee Customer Loyalty</t>
  </si>
  <si>
    <t>How customers' emotions shift between the start and the end of their journeys affects brand outcomes. Emotions improve over the course of UK banking journeys, with customers' confidence increasing and anxiety decreasing across journey types. However, as customers experiencing positive shifts in emotion are more likely to stay with their bank, customers experiencing negative shifts in emotion poses a risk for loyalty and brand perception. This report reveals to CX leaders how emotions change for three types of journeys, which specific emotions customers have at the start and end of journeys and how this impacts brand outcomes.</t>
  </si>
  <si>
    <t>Surprises And Positive Endings Make UK Banking Journeys Valuable</t>
  </si>
  <si>
    <t>Whether customers experience positive or negative surprises throughout a journey, and whether the journey ends on a high note, affects brand outcomes. Our analysis of UK banks shows that a larger share of customers experience both positive and negative events during issue resolution journeys than during new product or account management journeys, making issue resolution journeys both volatile and valuable for banks. This report shows CX leaders which emotional events customers encounter during these types of journeys, along with what this means for brand outcomes.</t>
  </si>
  <si>
    <t>Drivers Of Journey Emotion Reveal Opportunities For Optimizing Journey Value</t>
  </si>
  <si>
    <t>Customers feel more positive after their journeys if they perceive the performance on key drivers of emotions as positive (value gains) rather than as negative (value losses). Using data for UK banks, this report reveals to CX leaders that the key drivers of emotion vary per journey type. While banks should maintain focus on product fit and speed for new product journeys, they underperform on the important drivers, process clarity and speed for issue resolution, and overconcentrate on less impactful drivers such as easy identification for account management journeys. The report also discloses common customer pain points and how banks perform on drivers for each journey type.</t>
  </si>
  <si>
    <t>Use Four Lenses To Assess Journey Value Beyond Goal Achievement</t>
  </si>
  <si>
    <t>If customers perceive a journey as valuable, they will leave it feeling positive, which in turn increases the likelihood that they have improved brand perception and higher loyalty. This report uses a subset of Forrester's journey benchmark data, featuring three types of UK banking journeys and four specific journeys. It shows for four value lenses (goal achievement, value ratio, value shape and baseline and emotional shift) that the relative impact of each lens on emotion varies per journey and that not every value lens has a significant influence on journey emotion in every journey.</t>
  </si>
  <si>
    <t>Failing Or Being Unsure About Goal Achievement Evokes Negative Emotions And Lowers Journey Value</t>
  </si>
  <si>
    <t>This report dives into the role of goal achievement and feeling positive about interactions for customer journeys and brand outcomes.</t>
  </si>
  <si>
    <t>Primer: Essentials Of Journey Measurement</t>
  </si>
  <si>
    <t>CX leaders must measure if journeys are valuable to customers and the business. That's why they need journey measurement. Journey measurement is a system of success and signal metrics drawn from feedback, operational systems, and behavioral and financial data that enables tracking and optimizing journey value across touchpoints and channels. This tool visualizes core journey measurement concepts and key steps for building such a system — CX leaders should use it to familiarize themselves, their team, and stakeholders before embarking on this essential measurement work.</t>
  </si>
  <si>
    <t>​Forrester's Journey Metrics Intake Tool​</t>
  </si>
  <si>
    <t>CX leaders looking for journey metrics shouldn't rely on "best practice" metrics or current metrics. Instead, they need to gather the inputs they need to design effective success metrics and signal metrics. This template guides CX leaders through the steps for identifying journey goals — the input for success metrics, and journey success levers — the input for signal metrics.</t>
  </si>
  <si>
    <t>​Forrester's Metrics Design Tool And Template​</t>
  </si>
  <si>
    <t>Don't ask "What are best practice CX metrics" or "What metrics are we already measuring" too early. These questions are important, but CX leaders who ask them too early risk ending up with metrics that mislead rather than inform, derail rather than guide, and corrupt customer focus rather than cultivate it. That's why CX leaders must design their metrics. This tool guides CX leaders through key questions to ask when designing metrics and provides a metrics-design template that they should fill in for every metric.</t>
  </si>
  <si>
    <t>​Forrester's Journey Metrics Activation Planning Tool</t>
  </si>
  <si>
    <t>CX leaders wanting to build a journey measurement framework must not only design journey metrics but also activate them. This tool helps CX leaders plan three key elements of activating journey metrics: document metrics and their relationships, derive a journey value score and create a journey dashboard.</t>
  </si>
  <si>
    <t>How To Measure Customer Journeys Effectively</t>
  </si>
  <si>
    <t>This report explains how to measure and manage journey value using a system of signal and success metrics.</t>
  </si>
  <si>
    <t>Consumer Comfort With AI In Financial Services</t>
  </si>
  <si>
    <t>As AI becomes more prevalent in financial services, consumer comfort is rising but varies across demography and task complexity. Consumers, especially younger generations, are increasingly open to using AI for financial guidance and show little preference for where that help comes from. Comfort drops sharply as AI moves from explaining options to acting autonomously, and most consumers still trust human advisors more than AI alone. This report helps financial services leaders understand where customers expect AI tools to create value today and the types of AI experiences that consumers will adopt.</t>
  </si>
  <si>
    <t>The Seven Steps Of Highly Effective Journey Mapping</t>
  </si>
  <si>
    <t>Journey maps are wildly popular, and for good reason: Done right, as a change management process, they can transform the customer experience (CX) your company delivers and even alter its culture. But producing journey maps won’t change anything unless CX professionals think ahead about purpose, goals, and potential broader impact and then follow the seven key steps of effective journey mapping. This report explains how to align your journey mapping effort with your overall CX strategy and follow seven steps to do journey mapping right — whether it’s to design customer-centric experiences or align employees and cultures to customer needs.</t>
  </si>
  <si>
    <t>Create Your Conversational Banking Roadmap</t>
  </si>
  <si>
    <t>This report guides banking executives on aligning strategy, execution, and governance to scale trusted conversational banking safely.</t>
  </si>
  <si>
    <t>The State Of Enterprise Blockchain, 2026</t>
  </si>
  <si>
    <t>Where are we with enterprise (permissioned) blockchain now?</t>
  </si>
  <si>
    <t>Real-World Use Cases Of Stablecoin</t>
  </si>
  <si>
    <t>This report leverages interviews with practitioners to discuss the real-world use cases of stablecoin.</t>
  </si>
  <si>
    <t>Blockchains And Quantum Safety: Key Points For Your Due Diligence Checklist</t>
  </si>
  <si>
    <t>This is a checklist for ensuring quantum and blockchain safety.</t>
  </si>
  <si>
    <t>Open Source Can Support Digital Sovereignty But Isn't A Panacea</t>
  </si>
  <si>
    <t>This report deals with open source and digital sovereignty.</t>
  </si>
  <si>
    <t>AI In Physical Security Technologies</t>
  </si>
  <si>
    <t>Best practices and recommendations on how organizations should leverage AI advancements in physical security technologies.</t>
  </si>
  <si>
    <t>The GTM Singularity Is Here</t>
  </si>
  <si>
    <t>The B2B world is on the brink of a long-building seismic shift. As AI turbo-charges existing market forces, GTM Singularity will collapse decades-old go-to-market models. Pivot to an augmented, resilient, and collaborative GTM approach to close the customer visibility gap, establish market preference, balance the role of AI and humans, demonstrate accountability, and fuse your GTM strategy and execution.</t>
  </si>
  <si>
    <t>Kim Herrington</t>
  </si>
  <si>
    <t>Five Talent Imperatives Your Data And AI Strategy Must Address​</t>
  </si>
  <si>
    <t>The workforce outlook feels uncertain in the shadow of AI-based automation. Start by clarifying why people choose to show up — the values that drive employees' sense of purpose — and then deliberately match human talent with AI agents across an expanding spectrum of human and digital labor. Prioritize environments of psychological safety that enable curiosity, so teams remain creative, critical thinkers as AI diffuses into everyday work.</t>
  </si>
  <si>
    <t>Anatomy Of A Risk Taxonomy</t>
  </si>
  <si>
    <t>An enterprise risk taxonomy is the organization's shared grammar and dictionary for risk. It creates a foundation for consistent understanding the framework for clearer contextual comparison of risk types and levels across business units, functions, and geographies.</t>
  </si>
  <si>
    <t>Shar VanBoskirk</t>
  </si>
  <si>
    <t>The Customer Obsession Assessment</t>
  </si>
  <si>
    <t>This 20-question assessment determines how customer obsessed your organization is today by comparing its leadership, operations, and strategy to a sample of global enterprises. Placing your current customer obsession maturity is your first step in determining how customer obsessed to become and what path to take to reach your goals.</t>
  </si>
  <si>
    <t>Eric Zines</t>
  </si>
  <si>
    <t>Matt Alvers</t>
  </si>
  <si>
    <t>Global Account Management: Operational Considerations</t>
  </si>
  <si>
    <t>Creating a global account management program that treats a complex multinational customer's worldwide operations as a single account is not simply an extension of strategic or national account management capabilities. A global account program requires significant changes and investments, as well as collaboration across multiple functional groups. In this report, we discuss the organizational changes, go-to-market capabilities, and infrastructure requirements that sales operations leaders must evaluate when preparing to implement a global account management program.</t>
  </si>
  <si>
    <t>Build A Shortlist Of Providers</t>
  </si>
  <si>
    <t>During a partner selection process, you will build a shortlist of providers with the right capabilities, experience, ecosystems, and viability to address your business scenario. Where appropriate, use Forrester's Landscape reports — we analyze over 200 technology and service markets — to shortcut your shortlist.</t>
  </si>
  <si>
    <t>Agentic Commerce Framework</t>
  </si>
  <si>
    <t>This report is building a framework for agentic commerce.</t>
  </si>
  <si>
    <t>​OpenAI's ChatGPT Instant Checkout Adoption Was Low Before Discontinuation​</t>
  </si>
  <si>
    <t>Despite US consumers' growing reliance on genAI and answer engines like ChatGPT or Google's Gemini for research while shopping, few US consumers are using AI agents to make purchases. However, there are significant gender and generational differences in this trend: For example, among US online adults, men and younger generations are more likely to have used answer engines to make purchases. This report reviews our data on US online adults' adoption of two key answer engines' commerce features: OpenAI's ChatGPT Instant Checkout (which the company discontinued in March 2025), and Perplexity's Instant Buy (previously called Buy With Pro).</t>
  </si>
  <si>
    <t>​Four External Stressors That Influence Brick-And-Mortar Retail CX​</t>
  </si>
  <si>
    <t>Customers' perceptions of financial security, physical safety, local environmental quality, and vehicular traffic affect their in-store retail experience, according to a study from Forrester's Market Research Online Community (MROC). Our findings highlight how retailers can deepen loyalty by designing experiences that help customers overcome everyday stressors that extend beyond the confines of the customer experience.</t>
  </si>
  <si>
    <t>Operationalizing Threat Intelligence With Detection Engineering</t>
  </si>
  <si>
    <t>2026 Breach Benchmarks, By Industry</t>
  </si>
  <si>
    <t>2026 Breach Benchmarks, By Region</t>
  </si>
  <si>
    <t>The Forrester Cybersecurity Strategy Development Template</t>
  </si>
  <si>
    <t>This report guides security leaders in the development of their cybersecurity strategy on a page.</t>
  </si>
  <si>
    <t>The B2B AI Agent Lifecycle Framework​</t>
  </si>
  <si>
    <t>Without clear controls and ongoing evaluation, AI agents can quickly introduce compliance, brand, and operational risks. Effective management of AI agents in B2B go-to-market (GTM) contexts requires a structured approach that treats agents as autonomous actors with defined roles, responsibilities, and governance to ensure operational success, compliance, and value creation. In this report, we introduce the Forrester B2B AI Agent Lifecycle Framework to help GTM leaders operationalize successful agent management from experimentation to production to decommissioning based on outputs or evolving business priorities.</t>
  </si>
  <si>
    <t>Naomi Marr</t>
  </si>
  <si>
    <t>​Marketing Program Proliferation Hurts Customer Experience And Limits Business Growth​</t>
  </si>
  <si>
    <t>Marketing programs fail B2B buyers due to excessive volume, poor coordination, and a lack of understanding of their needs. Traditional marketing approaches — designed around siloed program execution and channel‑specific tactics — no longer work. The problem is compounded by weak alignment between business objectives, segments, and audiences and overreliance on lead‑based KPIs that incentivize activity over effectiveness. In this report, we outline how marketing can reduce buyer pain and drive growth by creating clearly defined, nonoverlapping audience segments tied to business goals and orchestrating program delivery.</t>
  </si>
  <si>
    <t>The Marketing Program Orchestration Workflow Template​</t>
  </si>
  <si>
    <t>This template was developed to: improve buyer experience with orchestration across frontline marketing subfunctions; tightly integrate all frontline marketing teams — including field and event marketing — to reduce inefficient spend and misalignment; reduce budget management friction with a clear campaign and program framework; ensure inputs and outputs are defined and aligned by team, and align KPIs to workflows based on budget ownership and each team’s role. As each step in the workflow is completed, be sure to document the decisions you made and develop a change management plan for rolling the new marketing program workflows out to the functional roles (teams).</t>
  </si>
  <si>
    <t>Sales Compensation: Should It Include "We" As Well As "Me" Motivators?</t>
  </si>
  <si>
    <t>While the vast majority of B2B seller compensation is linked purely to the business they personally drive, Forrester research points towards a best practice of associating less than 100% of their income with revenue. High-performing teams recognize that contemporary sellers perform better when leadership optimizes their well-being and overall sales culture. Much as the most successful first-line sales managers blend coaching and managing competencies, individual contributors are likely to be more engaged and productive when their organizational value includes not just what they sell, but who they are as a member of the selling community. This data snapshot examines key findings from Forrester’s B2B Sales Survey, 2025.</t>
  </si>
  <si>
    <t>Shakeel Khan</t>
  </si>
  <si>
    <t>Sales Compensation Programs: Creating A Schedule Of Authorizations</t>
  </si>
  <si>
    <t>A compensation review board of executives serves as the steering committee for sales compensation programs. A schedule of authorizations documents the decisions required to administer sales compensation programs and delegates decision-making authority. Sales operations establishes credibility with finance when administering compensation issues by bringing only credible appeals to the compensation review board. In this report, we explain how to create a schedule of authorizations and discuss the compensation circumstances that require various levels of approval throughout the fiscal year.</t>
  </si>
  <si>
    <t>Barry Vasudevan</t>
  </si>
  <si>
    <t>Storyboards Supply The Missing Middle Between Business Value And Product Detail​</t>
  </si>
  <si>
    <t>B2B buyers expect clarity, relevance, and differentiation at every interaction, but most provider messaging stops at a value proposition and leaves go-to-market teams to stitch together a story from disconnected assets. A storyboard, delivered via a pitch deck, fills this missing middle by delivering a coherent narrative that aligns marketing, sales, and product teams and helps buyers progress through the buying journey. To be effective, storyboards require deeper insight, including buyer context, goals, market forces, differentiation, and feedback from message testing. This report explains where storyboards fit in the Forrester B2B Buyer Messaging Cycle and provides practical guidance to create a story that grabs attention, builds empathy, clarifies approach and outcomes, and ends with clear next steps.</t>
  </si>
  <si>
    <t>​Product Management In 2026: Product Leaders ’Get It‘ When It Comes To GenAI's Impact​</t>
  </si>
  <si>
    <t>This data snapshot examines how product management decision-makers' believe generative AI will affect their organization’s products in the coming year.</t>
  </si>
  <si>
    <t>Arielle Trzcinski</t>
  </si>
  <si>
    <t>Top Trends For Health Insurers In 2026</t>
  </si>
  <si>
    <t>This is a year of reckoning for US health insurers; leaders that delay action risk shrinking risk pools, rising costs, and reputational decline.</t>
  </si>
  <si>
    <t>Shannon Germain Farraher</t>
  </si>
  <si>
    <t>The Seven Trends For US Healthcare Providers In 2026​</t>
  </si>
  <si>
    <t>HPO leaders should use this report to understand the seven key trends shaping the healthcare provider landscape in 2026.</t>
  </si>
  <si>
    <t>Forrester's Tech Debt Business Case Pitch Deck Template</t>
  </si>
  <si>
    <t>Use our Tech Debt Business Case Pitch Deck template to craft and pitch your business case for tackling technical debt.</t>
  </si>
  <si>
    <t>Human Capital Management Market Insights, 2026</t>
  </si>
  <si>
    <t>Every year, Forrester clients ask us about trends in human capital management (HCM) adoption. To help us answer these questions, Forrester's Enterprise Applications Software Survey, 2025 asked HCM decision-makers around the world about multiple aspects of their organization's overall HCM strategy. This report highlights HCM adoption, budgets, motivators and concerns, and vendor sourcing trends to help tech strategists and leaders understand the current state and trajectory of the market.</t>
  </si>
  <si>
    <t>​​Power, Politics, And Influence: The Hidden Operating System Of Enterprise Transformation</t>
  </si>
  <si>
    <t>Enterprise transformation is often a game of power disguised as a delivery plan. A blind eye toward the informal sources of power in organizations can derail large-scale change initiatives despite backing from formal decision-makers. Read this report for a guide to organizational power, how it can impact buy-in and delivery, and a hands-on toolkit for navigating organizational politics for transformation leaders.</t>
  </si>
  <si>
    <t>Operationalizing Product-Led Growth (PLG) And Sales (PLS) For Digital Commerce​</t>
  </si>
  <si>
    <t>Turn product‑led ambition into real growth with clear strategy, smart readiness, and rapid test‑and‑learn PLG/PLS motions for digital commerce.</t>
  </si>
  <si>
    <t>Product-Led Growth (PLG) And Sales (PLS) Powering The Future Of B2B Digital Commerce​</t>
  </si>
  <si>
    <t>Digital commerce demands speed and autonomy. PLG and PLS unlock growth through product-driven experiences, efficiency, and continuous evolution.</t>
  </si>
  <si>
    <t>Answer Engines' Impact On Growth Strategy</t>
  </si>
  <si>
    <t>This report tackles how the shift from SEO to AEO will impact organizations' growth strategies.</t>
  </si>
  <si>
    <t>Tracy Woo</t>
  </si>
  <si>
    <t>IT Financial Management (ITFM) In The Age Of FinOps</t>
  </si>
  <si>
    <t>In today's rapidly evolving technological landscape, traditional financial management practices in IT fall short in addressing the complexities of dynamic demand, third-party services like cloud, and sustainability needs. Technology executives must shift toward optimizing value and aligning expenses with changing demands. Enter FinOps — a specialized practice within IT financial management (ITFM) focusing on cloud cost optimization. This report delves into the paradigm shift required, explaining the relationship between ITFM and FinOps and providing insights for technology executives in navigating the challenges of modern ITFM effectively.</t>
  </si>
  <si>
    <t>How To Migrate Your Analog Lines Now</t>
  </si>
  <si>
    <t>This is a report about migrating your analog lines now.</t>
  </si>
  <si>
    <t>Prepare The Foundations For Conversational Banking</t>
  </si>
  <si>
    <t>As conversational banking moves beyond scripted workflows toward agentic systems that can reason, route, and act, limitations in data, knowledge, and architecture become the dominant constraint on scale. This report outlines the foundational capabilities banks must establish to deliver conversational banking that is reliable, trusted, and economically sustainable — covering data and knowledge readiness, modular technology stacks, orchestration, and production‑grade agentic system design.</t>
  </si>
  <si>
    <t>The Role Of Space Tech In Supporting Asset-Intensive Industries</t>
  </si>
  <si>
    <t>This report looks specifically at space tech's support for manufacturing, logistics, agriculture, energy, remote sensing, weather forecasting, and more.</t>
  </si>
  <si>
    <t>Digital Twin In Transportation</t>
  </si>
  <si>
    <t>This is part of a series of reports, looking at the value of adopting digital twins in a specific asset-intensive industry (transportation).</t>
  </si>
  <si>
    <t>Case Study: Saudi Arabia's Digital Government Authority Accelerates Online Outcomes</t>
  </si>
  <si>
    <t>This case study outlines how DGA operationalized its vision, aligned with global benchmarks, and leveraged its design system to drive consistency, accessibility, and scale across government services.</t>
  </si>
  <si>
    <t>UPDATE: Use Your Inside Voice(s): Connect Employee Experience To Your Corporate Strategy</t>
  </si>
  <si>
    <t>Improving employee experience (EX) helps organizations become customer obsessed. However, there's no roadmap to better EX — or to the details of a successful EX practice — since every company's EX needs will differ based on its expression of customer obsession. Yet our research identifies key universal success factors for EX: Start with research and exercises to identify the problem that most needs solving, then build core capabilities to generate insights, design experiences, evolve strategy, and leverage outside expertise. In this report, we discuss how to build your EX business case and introduce a composite model based on our findings that you can use to guide your EX efforts.</t>
  </si>
  <si>
    <t>From Chaos To Clarity: TRIM Your Digital Workplace Toolset</t>
  </si>
  <si>
    <t>Abstract: Tool fragmentation is eroding productivity and ROI. The TRIM framework helps IT leaders streamline, simplify, and sustain the digital workplace.</t>
  </si>
  <si>
    <t>Introducing Forrester's Digital Employee Experience Operations (DEXOps) Model</t>
  </si>
  <si>
    <t>​An operating model that connects experience intelligence to value streams to enable continuous digital employee experience improvements and measurable business value from digital workplace investments​.</t>
  </si>
  <si>
    <t>From Fragmented Ops To Operational Coherence</t>
  </si>
  <si>
    <t>This is a strategic guide to unifying enterprise ops (AIOps, CloudOps, DataOps, ESM/IT ops, FinOps, ModelOps, SecOps, and service ops).</t>
  </si>
  <si>
    <t>Master Co-Innovation To Maximize The Value From Partners</t>
  </si>
  <si>
    <t>The advent of cloud ecosystems and the rising role of technology in business have amped up pressure to get better outcomes from technology and service partners. The old model of engaging providers as vendors misses big opportunities to extract the full value from their investments in capabilities, alliances, and solutions. In a high-performance IT strategy, you will see partners as extensions of your teams, helping you deliver the capabilities your business needs. By focusing on business outcomes, aligned incentives, and blended teams, you will maximize the value you get from your partners. Adopt four co-innovation practices to improve results.</t>
  </si>
  <si>
    <t>Validate Your Provider Options With The Help Of Forrester’s Evaluative Research</t>
  </si>
  <si>
    <t>During a partner selection process, you will build your request for proposal (RFP) and prepopulate your evaluation with objective research. Where appropriate, use Forrester Wave™ reports — we analyze over 200 technology and service markets — to see how the providers line up in advance of their responses. This helps eliminate surprises.</t>
  </si>
  <si>
    <t>Distributed Commerce Strategies</t>
  </si>
  <si>
    <t>In this research, we analyze how today's evolving distributed strategies (think social channels) are paving the path to tomorrow's intelligent commerce — evolving from assistive to anticipatory to agentic — and what businesses should do now to learn and benefit.</t>
  </si>
  <si>
    <t>State Of Agentic Commerce</t>
  </si>
  <si>
    <t>This report is about the state of agentic commerce, 2026.</t>
  </si>
  <si>
    <t>The State Of Luxury Consumers In The UK, 2026</t>
  </si>
  <si>
    <t>This upcoming report reviews insights about how consumers in the UK shop for luxury goods.</t>
  </si>
  <si>
    <t>The State Of The US Holiday Shopper, 2025</t>
  </si>
  <si>
    <t>This data overview will cover the state of holiday shopping in the US in 2025.</t>
  </si>
  <si>
    <t>The State Of Luxury Consumers In The US, 2026</t>
  </si>
  <si>
    <t>This is an upcoming report based on February 2026 data.</t>
  </si>
  <si>
    <t>Remove The Mystery From Security Metrics</t>
  </si>
  <si>
    <t>Chief information security officers (CISOs) continue to find it difficult to create meaningful security metrics despite a decade of discussion. Without good metrics, the security team can't participate in business conversations alongside their peers in sales, marketing, finance, and operations. Additionally, the CISO's competence is questioned if they can't provide meaningful data at a time when data is ubiquitous. This report provides a complete guide to security metrics that CISOs can use to align the security team's efforts, allocate resources strategically, and communicate results to stakeholders throughout the organization with integrity.</t>
  </si>
  <si>
    <t>CISOs' Tactics To Win Every Budget Battle</t>
  </si>
  <si>
    <t>CISOs already know that cybersecurity is a core competency of their businesses. Other executive leaders may not. This is often in part because security leaders failed to highlight how many externalities force security spending. Those externalities include customers, cyber insurers, and regulators. This report introduces a new Forrester methodology that demonstrates how cybersecurity spending directly impacts revenue. Security leaders can use it to defend their security budgets to the board, C-suite, and other stakeholders.</t>
  </si>
  <si>
    <t>​Remove The Mystery From Security Metrics — Template</t>
  </si>
  <si>
    <t>Security teams drown in activity data but still struggle to prove impact, guide decisions, and build confidence with executives. This Excel-based template provides sample strategic, operational, and tactical security metrics to help leaders align measurement to the audience and to the kind of decision the metric must influence (leading, coincident, or lagging). Use it to jump-start a metrics catalog, standardize definitions, and create a repeatable way to report security performance in language that business and technology leaders can act on.</t>
  </si>
  <si>
    <t>Eliminate Silos And Build An Unbreakable Alliance With Your Technology Team</t>
  </si>
  <si>
    <t>Security leaders and tech execs view life very differently. Tech execs think in terms of opportunities, security leaders of risk. Too often, their strategies are misaligned and the two work at cross purposes. But their teams can reap a multitude of benefits if they establish sound relationships and work together to enable the business. This requires a unified, consolidated technology vision supported by security. This report analyzes the root causes of tension between security leaders and tech execs and the mutual benefits their teams and the business gain from an alliance to help security leaders build, repair, improve, or elevate their relationship with the technology team.</t>
  </si>
  <si>
    <t>The Benefits Of An Open-Source Strategy</t>
  </si>
  <si>
    <t>Many enterprises struggle to acquire broad adoption of their technology systems, often because their customers see those systems as being proprietary and closed. When organizations leverage open-source technologies as the basis for their solutions, however, they allay customers' concerns about proprietary technology and speed solution uptake. To get the overall corporate support necessary for creating an open-source strategy, CIOs need a business case. Read this report to learn how an open-source strategy can help your enterprise and get the support you need.</t>
  </si>
  <si>
    <t>The Forrester B2B Revenue Operations Organizational Design Toolkit</t>
  </si>
  <si>
    <t>Effective organizational design enables clarity, accountability, and scalable performance across the revenue engine. This toolkit provides a structured approach to designing revenue operations organizations in the context of growth targets, operating priorities, and increasing crossfunctional complexity. Drawing on core Forrester research, tools, and templates, it helps revenue operations leaders assess their current state and intentionally design a revenue operations operating model that aligns people, processes, data, and technology to support consistent value delivery and sustained growth.</t>
  </si>
  <si>
    <t>The Product Management Ecosystem Toolkit</t>
  </si>
  <si>
    <t>Product management has broad responsibilities, from guiding product vision, strategy, and execution to building, developing, managing, and organizing a highly effective and efficient product management organization. The Forrester Product Management Ecosystem Model defines the elements of a strong product management function that enables customer centricity, strategic focus, cross-functional alignment, and continuous improvement. This toolkit is designed to help organizations apply the elements of the Product Management Ecosystem Model.</t>
  </si>
  <si>
    <t>The Personalization Premium: US Consumers Will Pay For Choice In Health Insurance​</t>
  </si>
  <si>
    <t>As healthcare costs rise, health insurers must begin offering greater customization to consumers.</t>
  </si>
  <si>
    <t>B2B2C Digital Strategy</t>
  </si>
  <si>
    <t>This is a high-level framework that teaches companies how to drive sustained, profitable growth at scale in a B2B2C ecosystem.</t>
  </si>
  <si>
    <t>PBM/Pharmacy Trends Report</t>
  </si>
  <si>
    <t>This is an upcoming report on trends in the pharmacy benefit manager (PBM) industry.</t>
  </si>
  <si>
    <t>The Business Applications Buyers' Journey</t>
  </si>
  <si>
    <t>Buyers in the market for business applications often ask us how other buyers approach the purchase process. Forrester's Buyers' Journey Survey, 2025 reveals insights about the key purchase triggers, sources of influence, and purchasing channels of business applications purchase influencers. This report helps technology purchasers understand what their peers are doing and how common practices leading to a purchase decision aren't always the best practices.</t>
  </si>
  <si>
    <t>Executive Guide: Customer Relationship Management (CRM)</t>
  </si>
  <si>
    <t>As technology executives strive to optimize their technology decisions, they must become savvy in many categories of technologies and services. One such major technology is customer relationship management (CRM). This report helps technology execs get up to speed on CRM, grasp the latest trends, and understand the key technology decisions that land on their desk.</t>
  </si>
  <si>
    <t>​Establish An Effective Data Governance Council​</t>
  </si>
  <si>
    <t>This template will provide clients with insight on how to establish and integrate a data governance council into their organization.</t>
  </si>
  <si>
    <t>Customer Onboarding: It's More Than Just Activation; It's Behavior Change</t>
  </si>
  <si>
    <t>Most customer onboarding programs fail because B2B organizations still view technical setup and activation as a proxy for customer value. But for customers to succeed, they must abandon legacy systems and adopt new ways of working. This gap causes CS teams to miss early indicators of friction, underestimate emotional and organizational barriers, and delay the adoption needed for customers to achieve their goals. In this report, we outline what CS leaders must consider to build intentional user behavior change into an onboarding program that assesses readiness, supports new behaviors, and accelerates customers' path to value.</t>
  </si>
  <si>
    <t>Commerce Media Can Fulfill Retail Media's Promises</t>
  </si>
  <si>
    <t>Retail media networks (RMNs) remain defined and confined by Amazon Ads' runaway growth. RMNs' cultural constraints limit their upside and frustrate advertisers' workflows. Commerce media networks (CMNs), comprising first-party data-rich enterprises other than retailers building high-margin ads businesses, are a different story. They're qualitatively different from and often more digitally savvy than RMNs. Consequently, they’re poised for growth. Brands and agencies hold the keys to CMNs' potential and RMNs' revival. This report explains retail media's hurdles, commerce media's capabilities, and how advertisers can affect the changes they want made.</t>
  </si>
  <si>
    <t>Synthetic Data Glossary</t>
  </si>
  <si>
    <t>The rise of synthetic data has led to the development of a wide range of AI-driven tools, creating confusion for marketers, CX pros, and digital leaders who struggle to distinguish between similar-sounding concepts. This ambiguity around terminology and technology make it difficult to know which methods to apply, source, or buy. This report clarifies the differences among related terms and explains what each synthetic data-based approach does and highlights distinctions to help business leaders harness the real value these offerings can provide.</t>
  </si>
  <si>
    <t>Evelyn Mitchell-Wolf</t>
  </si>
  <si>
    <t>​Answer Engine Monetization Outlook,​ Q2 2026</t>
  </si>
  <si>
    <t>Consumer search habits are evolving with the availability and utility of conversational answer engines. Now that answer engines are incorporating ads into the free tiers that most consumers use, B2C marketers need to understand consumers' receptiveness to ads in a chatbot interface. This report reviews data from our ConsumerVoices market research panel about consumer adoption of answer engines and how usage might change in response to ads.</t>
  </si>
  <si>
    <t>An Agentic AI Architecture Decision Framework</t>
  </si>
  <si>
    <t>Enterprise agentic AI architectures are shaped by distinct decisions. Organizations often resolve these implicitly through vendor defaults or team habits. Implicit resolution produces architectures that resist scaling, governance, and cost control. Organizations that record explicit positions across all decisions build coherent, governable agentic systems. This report provides the decision framework and actionable guidance for applying it.</t>
  </si>
  <si>
    <t>Make Skills The Foundation Of Your Agentic AI Journey</t>
  </si>
  <si>
    <t>This report introduces a skills-based framing that supports the design and build of composable, governable, and durable agentic tech stacks.</t>
  </si>
  <si>
    <t>The State Of Agentic Payments In B2C</t>
  </si>
  <si>
    <t>The aim of this research is to explore the growing role of autonomous AI agents as economic actors and the need for a modernized payments and financial infrastructure to support their high-velocity, nonhuman transactions. As the current payments ecosystem is not fully equipped to handle these emerging demands, we believe there is a compelling opportunity to investigate how both incumbent players (e.g., Mastercard, PayPal, Stripe, Visa) and new startups like Skyfire are approaching this space.</t>
  </si>
  <si>
    <t>Stéphane Vanrechem</t>
  </si>
  <si>
    <t>The Architecture Value Tool</t>
  </si>
  <si>
    <t>Organizations rely on technology to help them achieve business outcomes. Enterprise architecture (EA) plays a crucial role in making this happen, but enterprise architects struggle to effectively show how EA contributes to driving value. With Forrester's Architecture Value Tool, enterprise architects can demonstrate how EA brings value to the business — and IT — by identifying and focusing on specific architecture value actions that are mapped to their company's preferred high-performance IT (HPIT) style or business outcomes.</t>
  </si>
  <si>
    <t>An ML Score Builder</t>
  </si>
  <si>
    <t>This tool helps leaders of engagements design, document, and even present the flow of content, so that the presenter builds to planned peaks to achieve maximum audience effect.</t>
  </si>
  <si>
    <t>An AI-Affected AR Report</t>
  </si>
  <si>
    <t>AR Glossary — Short</t>
  </si>
  <si>
    <t>This is a short AR glossary of terms.</t>
  </si>
  <si>
    <t>Katy Tynan</t>
  </si>
  <si>
    <t>Be A Trusted Human Leader In An AI World</t>
  </si>
  <si>
    <t>Understand and leverage power, influence, and trust to drive alignment and collaboration in your organization.</t>
  </si>
  <si>
    <t>The State Of Cloud In Canada, 2026</t>
  </si>
  <si>
    <t>This report provides insights on the state of cloud in Canada using our 2025 cloud survey data.</t>
  </si>
  <si>
    <t>Applying Crawl Walk Run To AI Cost Management</t>
  </si>
  <si>
    <t>This assessment helps technology leaders evaluate their current maturity in managing AI costs. It identifies the next steps to optimize spend, improve transparency, and maximize the value of their AI initiatives.</t>
  </si>
  <si>
    <t>Assess Your AI Cost Management Maturity</t>
  </si>
  <si>
    <t>The State Of Cloud In India, 2026</t>
  </si>
  <si>
    <t>India's cloud leaders are shifting from adoption to resilient, sovereign-aware hybrid operations while funding AI-ready platforms and tighter cost controls. This report helps cloud leaders navigate these shifts and prepare for the future.</t>
  </si>
  <si>
    <t>The State Of Cloud In China, 2026</t>
  </si>
  <si>
    <t>China’s cloud leaders are optimizing hybrid strategies for AI, resilience, and sovereignty as cloud adoption enters its next phase.</t>
  </si>
  <si>
    <t>Pick Your Partners: Smart Building, Space Optimization</t>
  </si>
  <si>
    <t>This is a report about picking your partners: smart building, space optimization.</t>
  </si>
  <si>
    <t>IoT Solutions Transform Fleet Management</t>
  </si>
  <si>
    <t>Firms from many industries are deploying fleet management and IoT-enabled fleet management and telematics solutions. The initial goal is to achieve fuel efficiencies and enable preventative maintenance services. However, legislative initiatives and the expanding use of fleet resources will drive new operational efficiencies and enable firms to deploy and manage their fleets as valuable strategic assets. This report helps infrastructure and operations (I&amp;O) pros understand the business case, the critical stakeholders they'll need to support, and the fleet management technologies they should select and deploy.</t>
  </si>
  <si>
    <t>The State Of Cloud In Australia And New Zealand, 2026</t>
  </si>
  <si>
    <t>This report helps cloud leaders understand the latest trends in cloud usage at enterprise companies in Australia and New Zealand.</t>
  </si>
  <si>
    <t>Riccardo Pasto</t>
  </si>
  <si>
    <t>​​​The Business Case For Customer Complaint Management​​​</t>
  </si>
  <si>
    <t>Customer complaints aren't signs of negativity. They're signals of unmet expectations that reveal where experiences break down and where business performance is at risk. Effective complaint management turns these signals into action by repairing individual relationships, redesigning journeys, and strengthening culture. This report aims to help CX leaders understand the true cost and benefits of complaints management.</t>
  </si>
  <si>
    <t>Physical AI Perceives, Reasons, And Acts In The Real World</t>
  </si>
  <si>
    <t>Autonomous vehicles, robots, and other physical systems benefit from advances in AI. This report will explore the practical advantages that manufacturers, mobility providers, and other stakeholders are already seeing by integrating AI into systems that observe and interact with the physical environment around them.</t>
  </si>
  <si>
    <t>Rethink The Movement Of Goods With Emerging Technologies</t>
  </si>
  <si>
    <t>This report will discuss how the movement of goods is changing, powered by connectivity, automation, and more.</t>
  </si>
  <si>
    <t>​Economic Buyer Guidance For Adaptive Process Orchestration Software​</t>
  </si>
  <si>
    <t>Adaptive process orchestration (APO) software pricing models are diverse and increasingly progressive.</t>
  </si>
  <si>
    <t>Forrester's Business Innovation Canvas Framework</t>
  </si>
  <si>
    <t>The downloadable PowerPoint template of Forrester's Business Innovation Canvas Framework provides technology and business leaders with a structured approach to identifying new technology-enabled 1) digital experiences for customers and employees, 2) products and services, and 3) business strategies.</t>
  </si>
  <si>
    <t>The Trust Imperative In Government</t>
  </si>
  <si>
    <t>Forrester's Government Trust Imperative Metric (GTIM) assesses the level of trust people have in the institution of government on three levels: national, regional, and municipal. The GTIM is based on our annual Global Government, Society, And Trust Survey. Why does trust matter to government? While trust drives behaviors like compliance, uptake, support, and forgiveness, most government leaders assume that trust is a political concept; they don't know what drives it, what its benefits are, or how to measure it. Forrester's GTIM offers insights into the relationship between trust and mission-critical behaviors to help government organizations earn and retain trust with the people they serve.</t>
  </si>
  <si>
    <t>The State Of Digital Government</t>
  </si>
  <si>
    <t>Five essential building blocks (digital ID, consent, registries, data exchange, and payments) are the cornerstones of digital government.</t>
  </si>
  <si>
    <t>​From Z.E.R.O. To Intelligent</t>
  </si>
  <si>
    <t>IT organizations can eliminate preventable work entirely but only by replacing reactive ticket management with proactive, AI-driven demand elimination.</t>
  </si>
  <si>
    <t>Your Co-Innovation Partner Strategy</t>
  </si>
  <si>
    <t>A traditional approach to service providers misses the innovation opportunity. The old approaches of RFPs, pricing inputs, and relying on the promise of innovation fail to deliver. Companies pursuing a strategy of high-performance IT take a different approach, innovating through ecosystems of cloud platforms and co-innovation partnerships. A co-innovation partner brings assets, alliances, and solutions and helps you transform by orchestrating the value of your internal and external ecosystems. Not every provider can be a co-innovation partner, but the ones you have should share risks and rewards and be financially motivated to achieve your outcomes.</t>
  </si>
  <si>
    <t>UX Considerations For Vendor Selection</t>
  </si>
  <si>
    <t>This report dives into the UX factors that digital and CX leaders must consider during vendor selection.</t>
  </si>
  <si>
    <t>David Levine</t>
  </si>
  <si>
    <t>How To Master Effective Cybersecurity Policy Writing</t>
  </si>
  <si>
    <t>All security leaders have policies and need them. However, writing good, effective policies all too often seems elusive. Clear, well-written cybersecurity policies drive intended outcomes and behaviors whereas long, overly wordy and confusing policies can result in issues like bottom line impact via breaches, lawsuits, sanctions, and fines. Security and risk leaders can use this report to understand the foundations for developing good cybersecurity polices and some of the most common issues that come up.</t>
  </si>
  <si>
    <t>The Modern Definition Of Network Security</t>
  </si>
  <si>
    <t>As perimeters vanish, modern network security unites visibility, Zero Trust, and teamwork to enable secure, agile, and adaptive connectivity.</t>
  </si>
  <si>
    <t>​Implement Fusion Teams To Drive Measurable AI Success With AppGen And Low-Code Programs</t>
  </si>
  <si>
    <t>Driving success with generative AI in citizen developer initiatives requires an organization that can scale. Fusion teams are persistent, cross-functional groups combining business and technology talent. When there is an application center of excellence (Application CoEs) providing strategy and oversight to fusion teams leveraging AppGen and low-code platforms, the scaling multiplier becomes significant. This report provides a practical step-by-step guide to standing up and sustaining high-performing fusion teams.</t>
  </si>
  <si>
    <t>Building Hierarchical Messaging To Ensure Audience Relevance</t>
  </si>
  <si>
    <t>To deliver a complete set of messages for buyers, complex organizations or offerings require messaging at many levels, built according to various audience requirements and reflecting how each of these messages connects to the others. Hierarchical messaging helps content and demand teams activate messaging at the corporate, business unit, industry, key offering, and product levels. These levels include messaging about the company, its business units and industries it targets, and the platforms, solutions, products, and services it offers. In this report, we provide guidance on how to build various levels of messaging that align with an audience's messaging requirements.</t>
  </si>
  <si>
    <t>AI, CX, And Health Providers</t>
  </si>
  <si>
    <t>This is an upcoming data overview, exploring consumer comfort with using AI during their healthcare journey.</t>
  </si>
  <si>
    <t>Eric Epstein</t>
  </si>
  <si>
    <t>​Introducing The B2C Marketing Capabilities Assessment​</t>
  </si>
  <si>
    <t>This report introduces the capabilities needed for a B2C marketing function to enable growth, introduces an assessment tool to determine your organization's effectiveness across all capabilities, and directs readers how to use the tool.</t>
  </si>
  <si>
    <t>The Brand Differentiation Crisis In Banking</t>
  </si>
  <si>
    <t>A majority of US banking customers don't feel that their primary banking provider "offers unique value to [them]" — just one indicator of the brand differentiation crisis that traditional banks face. At the same time, consumers' digital banking behaviors and expectations have risen sharply since the start of 2020: More than three-quarters of US banking customers now use digital touchpoints — primarily smartphone apps and secure websites — for transactional activities like moving money or paying bills. This confluence of forces — widespread digital banking, rising expectations, and a dearth of brand differentiation — will inhibit business growth for any bank that fails to improve digital experiences and strengthen its unique value proposition.</t>
  </si>
  <si>
    <t>​Optimizely's Customer Zero Program Created Its Marketing Operating System​</t>
  </si>
  <si>
    <t>Marketing organizations are failing to keep pace with accelerating product velocity and operational complexity. Optimizely scaled marketing as a system, replacing human‑executed workflows with agent‑orchestrated execution guided by continuous operational diagnosis. It built those capabilities into its digital experience platform to enable clients to rebuild their marketing functions as a system. This report helps leaders redesign marketing operations with AI agents to scale execution and quality without linear cost growth.</t>
  </si>
  <si>
    <t>A Guide To Handling SAP's 2027 Deadline</t>
  </si>
  <si>
    <t>Technology leaders can use this report to understand the implications of the announced SAP end-of-support deadlines for both ECC and S/4HANA and how best to navigate their cloud migration path within the SAP ecosystem.</t>
  </si>
  <si>
    <t>​AARP Case Study​</t>
  </si>
  <si>
    <t>Generative AI can improve customer self-service and employee productivity, but only if organizations can prevent outdated or incorrect information from leaking into answers. This is especially true when customers rely on the organization for high-stakes guidance, where trust is hard to earn and easy to lose. In this case study, we describe how AARP improved member self-service and accelerated content workflows by grounding generative AI in curated, domain-specific knowledge graphs, and enforcing layered safety guardrails (including confidence-based refusal).</t>
  </si>
  <si>
    <t>Mavis Liew</t>
  </si>
  <si>
    <t>​Communicating B2B Marketing's Value To The Board: A One-Page Template</t>
  </si>
  <si>
    <t>Use the B2B marketing value template for the CMO to articulate the holistic value marketing delivers for the board.</t>
  </si>
  <si>
    <t>Jessica Liu</t>
  </si>
  <si>
    <t>A Data Primer For Consumer Personalization</t>
  </si>
  <si>
    <t>If strategy is the blueprint for consumer personalization execution, then data is the fuel. Yet data is a top challenge discussed in personalization programs. Organizations grapple with a myriad of data challenges including siloed data, poor data quality, and missing data. Six dimensions of consumer and customer data shape a personalized tactic: data category, type, level, structure, frequency, and source. This report provides a guide to consumer and customer data for personalization programs and provides organizations a checklist for critical data questions.</t>
  </si>
  <si>
    <t>Enterprise Architecture And Product Management: A Winning Combination</t>
  </si>
  <si>
    <t>EA prevents product sprawl and debt by embedding enterprise coherence into product decision loops.</t>
  </si>
  <si>
    <t>Raluca Alexandru</t>
  </si>
  <si>
    <t>First 90 Days As A Data And AI Governance Leader</t>
  </si>
  <si>
    <t>This is a 90‑day playbook to launch or upgrade governance, prove value fast, and scale with confidence, whatever your starting point.</t>
  </si>
  <si>
    <t>​Data Governance RACI Matrix​</t>
  </si>
  <si>
    <t>Data governance plays a critical role in enabling organizations to use data safely and effectively across analytics and AI initiatives. Successful data governance requires coordination across a cross‑functional group of stakeholders, including business, data, technology, and risk leaders, who collectively make decisions about data ownership, quality, access, and reuse. To help organizations assemble and guide this governance team, Forrester has created a Data Governance RACI Matrix. This tool helps organizations understand which leaders should be responsible, accountable, consulted, and informed for core data governance activities across the data lifecycle.</t>
  </si>
  <si>
    <t>RACI matrix</t>
  </si>
  <si>
    <t>The State Of IT Finance, 2026</t>
  </si>
  <si>
    <t>CIOs need IT finance to quantify and communicate technology's enterprise value — yet most teams remain stuck in low maturity modes due to data debt, organizational drag, and a lack of strategic financial skill sets.</t>
  </si>
  <si>
    <t>Workers Trust Their Teams More Than The Rest Of Their Organizations​</t>
  </si>
  <si>
    <t>Employees reserve the highest levels of trust for their core team and direct manager, while organizational executives rank among the least trusted.</t>
  </si>
  <si>
    <t>Leverage Transparent Communications To Build Trust And Resilience</t>
  </si>
  <si>
    <t>This report discusses the best way to communicate to clients about an outage.</t>
  </si>
  <si>
    <t>How 5G And Edge Computing Advance IoT Value</t>
  </si>
  <si>
    <t>5G networks promise exponential bandwidth and ultralow latency to edge computing solutions that empower near-real-time insights gained from business systems built on internet-of-things (IoT) technologies. This report highlights the benefits that infrastructure and operations (I&amp;O) professionals at companies like yours are achieving when partnering 5G cellular and private networks with edge computing services. The capabilities of these combined services provide strong IoT data empowerment that drives net-new business value. We also identify issues that you'll need to address during deployment of these 5G-enabled edge use cases.</t>
  </si>
  <si>
    <t>The State Of IT Networks, Global, 2026</t>
  </si>
  <si>
    <t>This report is about the global state of IT networks in 2026.</t>
  </si>
  <si>
    <t>Brian Hopkins</t>
  </si>
  <si>
    <t>Caution! Shiny Objects Can Blind You</t>
  </si>
  <si>
    <t>The pressure to exploit emerging technology is accelerating, but you cannot afford to get distracted by shiny objects. Too often, firms struggle to understand what to invest in now, what may come later, and what will not work out. In this report, we introduce the CaDI analysis framework to help you better answer the question, "When will this emerging technology be ready?" We provide examples of immediate opportunities you should pursue in conversational AI and TuringBots. Finally, we examine the metaverse, quantum computing, and Web3 through the CaDI framework to show you how to avoid wasting time with technologies that are not ready for prime time.</t>
  </si>
  <si>
    <t>The Dawn Of The AI-Powered Telcos</t>
  </si>
  <si>
    <t>The telecommunications industry is undergoing an existential transformation, driven by the widespread global demand for and adoption of artificial intelligence (AI). Instead of being on the sidelines, telecoms are actively participating in the AI revolution as critical providers of networks and capacity that wires and sustains the growing AI economy.</t>
  </si>
  <si>
    <t>Pushpa Marwal</t>
  </si>
  <si>
    <t>The Trajectory Of Metropolitan India Consumer Adoption Of Digital Payments</t>
  </si>
  <si>
    <t>This report covers the trajectory of Indian digital payments.</t>
  </si>
  <si>
    <t>​​​Make Data AI-Ready Via Knowledge Graphs And Semantic Layers — Part 3​​​</t>
  </si>
  <si>
    <t>Making data AI-ready requires shared meaning across fragmented data, metrics, and business rules This report recommends that most organizations should not start by building a knowledge graph from scratch; they should begin with pragmatic best practices such as adopting and tailoring platforms/accelerators, strengthening ontology and governance, and delivering value through a small, use-case-led roadmap. The report helps data and analytics leaders get started quickly by choosing an approach and applying proven steps to reduce risk and scale.</t>
  </si>
  <si>
    <t>​Make Data AI-Ready Via Knowledge Graphs And Semantic Layers — Part 1​</t>
  </si>
  <si>
    <t>The report concludes that embedding semantics end-to-end — through ontologies, knowledge graphs, and graph databases — improves disambiguation, intent understanding, and context-aware reasoning while accelerating time to insight and ROI.</t>
  </si>
  <si>
    <t>Make Data AI-Ready Via Knowledge Graphs And Semantic Layers – Part 2</t>
  </si>
  <si>
    <t>This report shows how semantic layers are evolving to make data AI-ready. Data and analytics leaders should read this report to build a case to invest in a modern, AI-ready, and scalable enterprise semantic layer.</t>
  </si>
  <si>
    <t>Build The Business Case For Environmental Sustainability</t>
  </si>
  <si>
    <t>Sustainability budgets face growing pressure from short-term priorities, especially as budget is rerouted to AI-driven business opportunities. To ensure sustainability budgets remain viable for the long term, it is critical to link initiatives to financial metrics and demonstrate clear ROI. In this report, we leverage Forrester's Total Economic Impact (TEI) model as a framework to illustrate the business value of sustainability including the business benefits, costs, risks, and future business flexibility of sustainability investments. Sustainability leaders should use this report to confidently build a business case for sustainability initiatives independent of industry or maturity level.</t>
  </si>
  <si>
    <t>Oliwia Berdak</t>
  </si>
  <si>
    <t>Step-By-Step Guide To Productizing Your Data — Framework And Data's Worth</t>
  </si>
  <si>
    <t>Data is recognized as a critical business asset. Yet many organizations struggle to quantify its value, often treating data as a byproduct rather than a resource to be leveraged. The key to unlocking the true potential of data lies in understanding that its worth is not inherent — it is derived from how it is used.</t>
  </si>
  <si>
    <t>GenAI Accelerates And Expands The Search For Service Providers​</t>
  </si>
  <si>
    <t>GenAI has become the top source of information for enterprise buyers evaluating service providers, changing how selection starts but not how decisions get made. Buyers use genAI to speed research and compare options, but they double-check what it produces with people they trust, such as peers and advisors. As purchases grow more complex, especially when genAI features are involved, buying groups get larger to reduce risk, even if decisions take longer. This report explains how these shifts change buyer behavior and what service providers and technology leaders must do to stay influential in an AI‑mediated buying environment.</t>
  </si>
  <si>
    <t>The Identity And Access Management Consulting Services RFI Template</t>
  </si>
  <si>
    <t>A request for information (RFI) document serves to obtain consistent information across multiple services, solution partners, or vendors. The purpose of an RFI is to identify differences, assess the best fit for the organization's specific needs, and facilitate an informed decision-making process. Use this template and guidance to streamline your process to request information from identity and access management (IAM) consulting services.</t>
  </si>
  <si>
    <t>Padraic Harrington</t>
  </si>
  <si>
    <t>Start OT Strategy With Incident Response</t>
  </si>
  <si>
    <t>This report features best practices and recommendations on how organizations should adapt their IT cybersecurity incident response plans to meet the unique challenges and needs of OT environments.</t>
  </si>
  <si>
    <t>Best Practices And Architectural Options For B2B IAM</t>
  </si>
  <si>
    <t>Supply chain challenges and changes, new partnership-first customer acquisition models, and the emerging AI agent use and security are increasing the importance of effective and scalable identity and access management for business partners (B2B IAM). In this report, we review best practices and blueprints for B2B IAM, including delegated administration and authentication architectural options.</t>
  </si>
  <si>
    <t>Power Your Business With Technology Platforms And Strategies</t>
  </si>
  <si>
    <t>To accelerate business results and become adaptive and resilient to an ever-evolving market, digital leaders must proactively select, scale, and align their technology platforms and strategies to the future state of the business. Innovative tech teams will focus on evaluation, selection, and partnership processes that prioritize a flexible ecosystem. This report explains how digital leaders can successfully select and manage the technology platforms and strategies that power their business for the long term.</t>
  </si>
  <si>
    <t>Agentic Content Systems</t>
  </si>
  <si>
    <t>This report is about intelligent content: agentic content systems.</t>
  </si>
  <si>
    <t>US Retail Competition Tracker, 2026</t>
  </si>
  <si>
    <t>This report analyzes total and online sales growth at 60 leading US retailers.</t>
  </si>
  <si>
    <t>Buyer's Guide: Cybersecurity Skills And Training Platforms</t>
  </si>
  <si>
    <t>This is a buyer's guide based on "The Forrester Wave™: Cybersecurity Skills And Training Platforms, Q1 2026."</t>
  </si>
  <si>
    <t>All security leaders have policies and need them. However, writing good, effective policies all too often seems elusive. Clear, well-written cybersecurity policies drive intended outcomes and behaviors, whereas long, overly wordy and confusing policies can result in issues like bottom-line impact via breaches, lawsuits, sanctions, and fines. Security and risk leaders can use this report to understand the foundations for developing good cybersecurity polices and some of the most common issues that come up.</t>
  </si>
  <si>
    <t>Businesswide Fabrics Emerge From SASE And MCN Solutions</t>
  </si>
  <si>
    <t>This is a report about businesswide fabrics emerging from secure access service edge (SASE) and multicloud networking (MCN) solutions.</t>
  </si>
  <si>
    <t>Unclear On The Concept: Business Leaders And Software Developers Disagree About Development Progress And Success</t>
  </si>
  <si>
    <t>In highly successful organizations, software developers align their goals with the goals of the business. In most organizations, though, that’s not happening. Instead, the measures of progress and success for developers differ at every level of the organizational hierarchy. Measures shift up or down based on proximity to the corner office. Read this report to see what the people below you think developer progress looks like — and whether your boss agrees with you about how you measure development success.</t>
  </si>
  <si>
    <t>Best Practices In Modernizing Applications With AI</t>
  </si>
  <si>
    <t>This report will provide best practices on how to apply AI to application modernization projects.</t>
  </si>
  <si>
    <t>Software Development Market Insights, 2026</t>
  </si>
  <si>
    <t>Forrester's clients continue to inquire about trends in software development. So in Forrester's Developer Survey, 2025, we asked software developers from around the world about their technology adoption, drivers of adoption, and use of development technologies. In this data-driven report, we highlight some critical insights from this survey. Development strategists and leaders can use this report to understand the current state and trajectory of enterprise software development.</t>
  </si>
  <si>
    <t>Lessons Learned From Buyers In the  Forrester Wave™: Digital Process Automation Software, Q3 2025</t>
  </si>
  <si>
    <t>This report summarizes 37 digital process automation (DPA) customer interviews from the 2025 DPA Forrester Wave evaluation. References for the evaluation mixed praise for technical advances with issues resulting from legacy technical challenges and confusing vendor statements and positioning. This report draws insights from these 37 companies' experiences with the 14 vendors' solutions.</t>
  </si>
  <si>
    <t>The State Of Agentic Software, 2026</t>
  </si>
  <si>
    <t>Tech execs are under constant pressure to deliver better, faster, and cheaper digital products. Agentic software development is making that happen.</t>
  </si>
  <si>
    <t>J. P. Gownder</t>
  </si>
  <si>
    <t>Keith Johnston</t>
  </si>
  <si>
    <t>Microsoft Copilot Studio, Copilot Agents, And The Future Of Microsoft 365 Copilot</t>
  </si>
  <si>
    <t>This is a deep dive into the next phase of M365 Copilot.</t>
  </si>
  <si>
    <t>Inside The Model: The Forrester Go-To-Market Architecture</t>
  </si>
  <si>
    <t>This report provides a detailed overview of how to apply Forrester's Go-To-Market Architecture.</t>
  </si>
  <si>
    <t>Faram Medhora</t>
  </si>
  <si>
    <t>Enterprise Resource Planning Market Insights, 2026</t>
  </si>
  <si>
    <t>This report provides the definitive analysis and actionable guidance for tech leaders to navigate the ERP market's new realities and seize a competitive advantage.</t>
  </si>
  <si>
    <t>ERP Buyers' Journey</t>
  </si>
  <si>
    <t>This report reveals key insights about the key purchase triggers, sources of influence, and purchasing channels of ERP purchase influencers buying business applications.</t>
  </si>
  <si>
    <t>Your Digital Experience Technology Strategy Starts With A Customer Journey Map</t>
  </si>
  <si>
    <t>As firms like REWE Group and Schneider Electric have learned, digital experience strategy shapes the technology you need — an investment that can take five years and cost between $20 million and $200 million. To help define the strategy, application development and delivery (AD&amp;D) professionals should follow the lead of customer experience teams: 1) Start with a customer journey map; 2) apply cloud-hosted, mobile-first, and insights-driven thinking; and 3) implement a digital experience platform to serve customers along every step of their journey. This is an update of a previously published report; Forrester reviews and updates it periodically for continued relevance and accuracy.</t>
  </si>
  <si>
    <t>The Business Impact Of Digital Experience Technology Is Profitable Growth</t>
  </si>
  <si>
    <t>In the first phases of the COVID-19 pandemic, digital efforts accelerated in most organizations, while strategies stayed relatively intact. Yet, how firms organized, funded, prioritized, and rolled out programs to focus on the most urgent extensions and platform upgrades certainly changed. To be able to answer tough questions such as whether to invest first in advanced search, better personalization, an app for mobile onboarding, a new digital experience platform, or all of the above, you need a critical analysis of customer benefit and business value. This report provides an assessment framework so you can create just such a critical business case for your next moves.</t>
  </si>
  <si>
    <t>Take Two Technology Roads To Digital Experience Success</t>
  </si>
  <si>
    <t>Once you have a strategy to prioritize digital interactions and have assessed the business impact of each investment, it's time to produce your technology roadmap. You must pursue two paths simultaneously: 1) Make urgent investments in cloud or software extensions and 2) deliver important agility and long-term benefits with a modern digital experience platform. This report outlines the key milestones necessary for application development and delivery (AD&amp;D) professionals to execute on a digital experience delivery strategy.</t>
  </si>
  <si>
    <t>Customer Zero And The New Trust Test For Autonomous Execution</t>
  </si>
  <si>
    <t>AI agents introduce autonomous execution into business operations, disrupting enterprise technology adoption in ways the SaaS era never did. The assumption that enterprises can safely absorb early adoption risk no longer holds when systems act inside governed, customer‑facing workflows. As a result, risk shifts toward vendors that are willing to prove survivability, not just capability, in their own operations. Customer Zero programs have emerged as the clearest signal of which vendors have crossed that threshold and earned the right to be trusted to deliver autonomous execution. This report explains how to distinguish credible Customer Zero strategies from performative ones and how enterprises can mirror proven operating models to replicate success safely.</t>
  </si>
  <si>
    <t>How Adobe.com Built A Marketing Learning System For AI Mediated Discovery</t>
  </si>
  <si>
    <t>As buyer discovery increasingly starts inside answer engines like ChatGPT, marketing leaders must adapt faster to remain effective. Adobe determined that incremental optimization was no longer enough and reorganized marketing around continuous learning. Using the Adobe.com team as Customer Zero, Adobe shows how ownership, experimentation, and human judgment can turn constant change into advantage. This case study is written for CMOs, VPs of Digital Marketing, and leaders responsible for web and experience operations, and shows how Adobe rebuilt operating cadence, measurement, and governance to learn and adapt as discovery shifts into AI‑mediated answer engines.</t>
  </si>
  <si>
    <t>Case Study: Salesforce And Customer Zero</t>
  </si>
  <si>
    <t>This report shows how Salesforce successfully used their own DXP software in B2B marketing.</t>
  </si>
  <si>
    <t>​The Innovation Management Glossary: Terms, Concepts, And Definitions​</t>
  </si>
  <si>
    <t>For those not directly involved in the field, innovation is sometimes misunderstood and viewed as something that happens randomly, with uncertain returns and unpredictable risks. Consequently, organizations need a common understanding of the terms and frameworks they follow in their innovation practice. To minimize confusion and stakeholder misalignment, innovation leaders can use this glossary as a starting point to create a common vocabulary across all participants in the innovation process.</t>
  </si>
  <si>
    <t>AI Agents Reshape The Customer Service Workforce In Dramatic Ways​</t>
  </si>
  <si>
    <t>As AI automates large parts of routine customer service operations, the human workforce’s core mandate will shift from directly interacting with customers to directing, governing, and optimizing the AI that interacts with customers. New jobs emerge that are more data driven and technical. The workforce also shifts. This report offers possible scenarios of workforce changes over a two-year and five-year time span. The ability to realize these staffing models will depend on the rate of AI innovation, your talent management practices including managing change, and your culture of continuous learning.</t>
  </si>
  <si>
    <t>How CRM Evolves To Support Industry Requirements</t>
  </si>
  <si>
    <t>Industry CRM is a significant purchase motion, driven by the pressure to make faster and more intelligent decisions to improve customer obsession. These cloud suites offer workflows, user experiences, data models, AI and analytics, and compliant infrastructures purpose-built for the needs of your industry. These solutions are nascent and will be a primary purchase motion five years from now. Today, enterprises must navigate the decision of when and how to adopt industry CRM, weighing time-to-value and agility gains against a match to core requirements.</t>
  </si>
  <si>
    <t>​Communicating B2B Marketing's Value To The Chief Finance Officer (CFO): A One-Page Template​</t>
  </si>
  <si>
    <t>The B2B marketing value template for the chief finance officer (CFO) is a tool for documenting and communicating the holistic value marketing delivers to the CFO. It provides a clear and simple one-page summary that can be used in one-on-one meetings between the CMO and the CFO or as a key input to prepare for quarterly business reviews.</t>
  </si>
  <si>
    <t>​Communicating B2B Marketing's Value To The Chief Human Resource Officer (CHRO): A One-Page Template</t>
  </si>
  <si>
    <t>The B2B marketing value template for the chief human resource officer (CHRO) is a tool for documenting and communicating the holistic value marketing delivers to the CHRO. It provides a clear and simple one-page summary that can be used in one-on-one meetings between the CMO and the CHRO or as a key input to prepare for quarterly business reviews.</t>
  </si>
  <si>
    <t>Rani Salehi</t>
  </si>
  <si>
    <t>​The Decision-Making Divide: How Dual Authority Systems Stall Marketing Performance​</t>
  </si>
  <si>
    <t>B2B marketing organizations are experiencing a systematic breakdown in decision-making authority that's accelerating as companies scale globally, adopt more complex business structures, and implement AI-driven automation. While executives debate centralization versus decentralization, the real crisis lies in two overlapping authority systems that most leaders don't recognize: geographic delegation (corporate-to-regional control) and process governance (standardized-to-independent operations). This dual authority confusion is creating invisible friction points that research shows are costing companies 10% to 25% of their marketing budgets and contributing to the 72% of B2B sellers to spend time on non-selling tasks. The organizations that recognize and resolve this authority breakdown will gain decisive speed advantages and ability to adapt to changing buyer needs and market conditions, while those that don't will find themselves systematically outmaneuvered by competitors with clearer decision-making architectures. This isn't a temporary growing pain — it's a structural crisis that compounds as businesses become more global and functionally complex.</t>
  </si>
  <si>
    <t>Karen Tran</t>
  </si>
  <si>
    <t>​B2B Socia Media Influencers Are Growth Catalysts​</t>
  </si>
  <si>
    <t>B2B buyers trust third-party, expert voices found among social media influencers who are often showcased in AI answer engine searches.</t>
  </si>
  <si>
    <t>Here Comes The Lobster</t>
  </si>
  <si>
    <t>This report identifies the vendor patterns, maps their structural gaps, and provides enterprise leaders with four priorities for acting on humans-to-agent interaction models before shadow adoption outpaces governability.</t>
  </si>
  <si>
    <t>Advance Agentic AI In Insurance With Discipline, Not Hype</t>
  </si>
  <si>
    <t>This report features the use of agentic AI in the insurance industry.</t>
  </si>
  <si>
    <t>Agentic AI In Insurance Use Case Decision Tool</t>
  </si>
  <si>
    <t>This tool directs users on agentic AI use cases in the insurance industry.</t>
  </si>
  <si>
    <t>Navigate The AI-Native Cloud Security Ecosystem In China</t>
  </si>
  <si>
    <t>This report helps technology and security leaders understand how AI‑native cloud security works, what the evolving vendor ecosystem delivers, and how to build a trusted, compliant, and resilient foundation for generative and agentic AI at scale.</t>
  </si>
  <si>
    <t>Assessing Strategic Value Office Capabilities In The Age Of The Customer</t>
  </si>
  <si>
    <t>This report presents Forrester's assessment of SVO capabilities.</t>
  </si>
  <si>
    <t>The Top Five DORA Initiatives You Should Be Working On</t>
  </si>
  <si>
    <t>This report helps C-level executives and their teams understand what the Digital Operational Resilience Act is all about and provides a list of key initiatives they should consider to ensure their compliance.</t>
  </si>
  <si>
    <t>Angelina Gennis</t>
  </si>
  <si>
    <t>Introducing Forrester's Culture Energy Model</t>
  </si>
  <si>
    <t>Leaders struggle to articulate their culture goals, throwing around terms like "innovation" and "creativity" without knowing how to transform behaviors to meet those goals. Forrester's Culture Energy Model represents four dimensions of organizational culture: adaptability, purposefulness, commitment, and motivation. The higher an organization scores on these dimensions, the more culture modes it can embrace — enabling more satisfying employee and organization outcomes. We built our Culture Energy Model via a statistical analysis of Forrester's Future Of Work Survey, 2021, and summarize it in a set of scores that guides leaders in targeted culture work.</t>
  </si>
  <si>
    <t>Build A High-Performance Leadership Development Program</t>
  </si>
  <si>
    <t>Design leadership development programs to connect to organizational culture and values.</t>
  </si>
  <si>
    <t>Executive Guide: IT Networking</t>
  </si>
  <si>
    <t>IT networking sparks a visceral reaction of disdain, with many leaders hoping to ignore it or hide from its painful complexity. But this must change. It is the bedrock behind modern digital business initiatives like cloud, IoT, and smart everything (e.g., stores, buildings, campuses, patients). Companies like Best Buy, Caesars Entertainment, Marriott, and SKF are using IT networking to improve customer experience and capture more revenue. The concept requires shifting the conversation from IT plumbing to financial performance, customer satisfaction, and overall business growth. This report helps you quickly get up to speed about the latest developments affecting networking infrastructure.</t>
  </si>
  <si>
    <t>Pick Your Partners: Smart Building, Predictive Critical Systems</t>
  </si>
  <si>
    <t>This is a report about picking your partners: smart building, predictive critical systems.</t>
  </si>
  <si>
    <t>IoT Solutions Transform Smart Buildings Into Strategic Productivity Assets</t>
  </si>
  <si>
    <t>Many firms are deploying building management solutions enabled by the internet of things (IoT) to achieve operational and strategic goals. Initial benefits often focus on improving energy efficiency in power, lighting, and heating, ventilation, and air conditioning (HVAC) systems. Savvy digital business leaders are also using their facilities to contribute to new top-line growth opportunities. This report helps technologists support efforts to improve energy efficiency and employee productivity and transform the work environment.</t>
  </si>
  <si>
    <t>Generative AI (GenAI) In Procurement</t>
  </si>
  <si>
    <t>This report will dive into the benefits and use cases of generative AI (genAI) in procurement.</t>
  </si>
  <si>
    <t>Research On MoM Leaders</t>
  </si>
  <si>
    <t>We'll research end-user enterprises that exemplify manufacturing operations management excellence.</t>
  </si>
  <si>
    <t>Role Profile: Supply Chain Management Systems Support Analyst</t>
  </si>
  <si>
    <t>As companies battle to boost supply chain resilience and sustainability, supply chain management systems support analysts have moved into the spotlight. This role requires a strong background in demand and inventory planning, supply network optimization, collaborative scheduling, and related technologies. Candidates must combine persuasive change management skills with a grasp of the statistics and probability that underpin apps delivering compelling customer service. This role profile provides a job description and competencies for the supply chain management systems support analyst.</t>
  </si>
  <si>
    <t>IoT Solutions Transform The Cold Chain</t>
  </si>
  <si>
    <t>Firms in the perishable food, transportation, rubber and plastics, pharmaceutical, chemical, and oil and gas industries are enabling cold chain processes with the internet of things so they can use data insights to proactively identify and resolve previously hidden problems with cold storage. Benefits of IoT-enabled cold chain processes include monitoring the status of perishable goods, chemicals, and medications; reducing waste of perishable products; and addressing industry-specific regulatory requirements. This report helps technology stakeholders and business decision-makers understand emerging cold chain use cases and how to start evaluating IoT-enabled solutions.</t>
  </si>
  <si>
    <t>The State Of Enterprise Risk Management, 2026</t>
  </si>
  <si>
    <t>In 2026, the world continues to face economic uncertainty, geopolitical tensions, regulatory changes, and wholesale supply chain upheaval from trade wars and tariffs that have continued to fuel the volatility fire for risk pros. Forrester surveyed enterprise risk management (ERM) decision-makers in North America, Europe, and Asia Pacific across industries to understand how risk priorities, perceptions, and practices are changing to meet these challenging times. Risk professionals should use this report to understand ERM program trends and modify their programs accordingly.</t>
  </si>
  <si>
    <t>Data Center Sustainability RFP Questions Toolkit</t>
  </si>
  <si>
    <t>Data centers are the central part of every organization's infrastructure. They are also near the vortex of the current sustainability efforts due to their energy demands and resources requirements. This report explores the most significant trends in data center optimization that lead inevitably to more sustainable operations and help achieve sustainability goals.</t>
  </si>
  <si>
    <t>Forrester's Systemic Risk Matrix Tool</t>
  </si>
  <si>
    <t>Systemic risks are external events that impact your company and your customers but are completely out of your control. That doesn't mean enterprises can ignore or fail to prioritize them as part of risk management efforts. The Forrester Systemic Risk Matrix Tool helps risk management pros identify critical systemic risks, evaluate the degree to which systemic risks impact their internal enterprise risks, visualize connections and dependencies, and prioritize risk mitigation on high-impact risk areas for their specific business.</t>
  </si>
  <si>
    <t>Top 10 Systemic Risks, 2026</t>
  </si>
  <si>
    <t>Year after year, external forces such as geopolitical instability, destructive weather, economic volatility, and rapid technology shifts keep rewriting the risk-reward equation. What many once saw as "improbable" events now generate seismic, systemic shocks that ripple across markets and industries. Organizations that fail to prepare struggle to stay resilient, relevant, and face significant consequences when these events inevitably hit. Risk professionals should use this report to gain a better understanding of systemic risks, their impact on the businesses, and how to mitigate them.</t>
  </si>
  <si>
    <t>Buyer's Guide: Third-Party Risk Management Platforms, 2026</t>
  </si>
  <si>
    <t>Organizations use third‑party risk management (TPRM) platforms to identify, assess, and monitor third‑party risk across multiple domains and to standardize oversight across an expanding ecosystem. As part of the research for "The Forrester Wave™: Third‑Party Risk Management Platforms, Q1 2026," we collected data from reference customers about their top priorities and adoption trends. Risk professionals should use this report to inform best practices when selecting a TPRM platform vendor or as a benchmark for their current vendor.</t>
  </si>
  <si>
    <t>Charles Betz</t>
  </si>
  <si>
    <t>Case Study: Raynet And Deloitte Apply AI To Break The Software Asset Management Bottleneck</t>
  </si>
  <si>
    <t>This case study explains how Raynet and Deloitte apply constrained AI and embedded expertise to make software asset management more transparent, scalable, and defensible.</t>
  </si>
  <si>
    <t>US Consumer Spending Trends, 2026</t>
  </si>
  <si>
    <t>This report is about the trends in US consumer spending.</t>
  </si>
  <si>
    <t>Nora Conklin</t>
  </si>
  <si>
    <t>The Future Of Marketing Alignment: Future-Proofing Frontline Marketing Roles</t>
  </si>
  <si>
    <t>Betsy Summers</t>
  </si>
  <si>
    <t>A Performance Management Evolution Is Critical To Employee And Employer Success</t>
  </si>
  <si>
    <t>Improving employee performance is a critical goal for execs, yet many still rely on traditional HR-led practices of performance management that are rarely fit for purpose for today's workforce. While leaders realize they can't "command and control" their employees into better performance, they seldom change the process central to the problem: the way they manage and reward performance. To improve the employee experience and company outcomes, they must discard this "necessary evil" and instead create a practice that reflects their organizational values, culture, and KPIs — as well as an experience that not only measures employees' contributions but also develops performance along the way.</t>
  </si>
  <si>
    <t>The Five Levels Of Maturity For A Programmatic Approach To Market And Competitive Intelligence</t>
  </si>
  <si>
    <t>With higher volatility and the increased pace of today's business environment, markets and competitors can change rapidly. Organizations tend to conduct strategic planning on an annual basis, which doesn't allow them to quickly respond to tumultuous macroeconomic trends or shifting markets. Organizations are responding by putting in place centralized market and competitive intelligence programs, with the goal of keeping everyone — from executives and sales to marketers and product managers — abreast of changing conditions and equipped to act quickly and effectively.</t>
  </si>
  <si>
    <t>​The Forrester AI Offering Pricing And Packaging Framework​</t>
  </si>
  <si>
    <t>In this report, we introduce a four-step approach for pricing AI offerings, including agents and platforms, ensuring the approach drives adoption and shares economic benefits.</t>
  </si>
  <si>
    <t>Marketing AI Agent Solution Evaluation Template</t>
  </si>
  <si>
    <t>Put Your Best Foot Forward: Key Techniques For Building An Integrated Strategic Plan</t>
  </si>
  <si>
    <t>Companies today are facing disruption from empowered customers and hungry competitors at every turn. The ability to adapt and thrive in this world has raised the stakes higher than ever, and the companies making the right technology investments will be the winners. Traditional waterfall strategic portfolio investment methods and approaches no longer work in a business world that demands speed and value. Market conditions can change so rapidly that strategic direction may change by the time a final budget is approved. Strategic planning must move to a continual exercise that, when closely integrated with adaptable delivery strategies, enables companies to anticipate opportunities and mitigate risks that accompany drawn-out planning cycles. This report provides best practices for building an integrated, yet agile, strategic plan.</t>
  </si>
  <si>
    <t>Connecting Your Team To Improve Resilience</t>
  </si>
  <si>
    <t>This report shows how individuals interact with each other to deliver cloud resilience.</t>
  </si>
  <si>
    <t>Pick Your Partners: Smart Building, Hybrid Work</t>
  </si>
  <si>
    <t>This is a report about picking your partners: smart building, hybrid work.</t>
  </si>
  <si>
    <t>Pick Your Partners: Smart Building, Building Security</t>
  </si>
  <si>
    <t>This is a report about picking your partners: smart building, building security.</t>
  </si>
  <si>
    <t>Pick Your Partners: Smart Building, Employee Office Experience</t>
  </si>
  <si>
    <t>This is a report about picking your partners: smart building, employee office experience.</t>
  </si>
  <si>
    <t>The Future Of Edge Intelligence</t>
  </si>
  <si>
    <t>We dig into the future of Forrester's top 10 emerging technologies. This report looks across a one- to two-, three- to five-, and six- to 10-year horizon at what is ahead for edge intelligence.</t>
  </si>
  <si>
    <t>Chart Your Course To Supply Network Maturity</t>
  </si>
  <si>
    <t>It is no secret that enterprises prize supply chain resilience and sustainability. New technologies enable more intensive collaboration with selected partners. This report shows business leaders how supply networks will advance beyond synchronizing master data and exchanging transactions to collaboratively anticipate peaks in demand and bottlenecks in supply. They will reschedule around contingent events to achieve the best outcome for the supply network's collective customers.</t>
  </si>
  <si>
    <t>Understanding The Comprehensive Edge Computing Ecosystem</t>
  </si>
  <si>
    <t>This is a report on the edge computing ecosystem.</t>
  </si>
  <si>
    <t>Introducing The Forrester AI Value Matrix: A Framework For Measuring What Matters​</t>
  </si>
  <si>
    <t>This report describes Forrester's nine dimensions of AI value, clarifying the distinct ways AI delivers value and how that value shows up in the business.</t>
  </si>
  <si>
    <t>Su Doyle</t>
  </si>
  <si>
    <t>Make Sure Your CX Capabilities Are Mission-Ready</t>
  </si>
  <si>
    <t>As customer experience (CX) teams evolve and grow, it's easy for CX leaders to lose sight of why they were formed in the first place. This report describes the 14 most common business objectives for investing in customer experience and how CX leaders must sharpen their capabilities to match.</t>
  </si>
  <si>
    <t>Structure For Success: CX Organizational Models</t>
  </si>
  <si>
    <t>There are many ways to structure a customer experience (CX) function for success. To help CX leaders start thinking about their options, Forrester assembled this collection of anonymized CX org charts sorted by mission, functional alignment, industry, business model (B2B, B2B2C, and B2C), and business objective.</t>
  </si>
  <si>
    <t>The Stakeholder Objective Prioritization Template</t>
  </si>
  <si>
    <t>Customer experience (CX) functions must align with business objectives to secure and sustain investment, but choosing an objective can be challenging. CX leaders can inform their decision with common objectives that are most important to their stakeholders. This report includes a downloadable template to inventory and prioritize these objectives.</t>
  </si>
  <si>
    <t>The Future Of Quantum Computing, 2026</t>
  </si>
  <si>
    <t>The progress in making viable general-purpose quantum computers is accelerating. But questions remain on when they will become viable and what value they will bring. This report examines the value that quantum computing will create in the short, medium, and long term.</t>
  </si>
  <si>
    <t>Forrester's Security Roadmap Template</t>
  </si>
  <si>
    <t>By using Forrester's Security Roadmap Template, cybersecurity leaders can track progress, manage complexity, and ensure that security efforts support broader business goals.</t>
  </si>
  <si>
    <t>Embrace Modern Application Development Techniques</t>
  </si>
  <si>
    <t>As developers strive to make their organizations future fit (creative, adaptive, and resilient), they must compose and optimize platforms, accelerate delivery and improve quality through agile practices, and grow development through partnerships. This report outlines Forrester's Modern Application Development (MAD) Model as well as resources for defining, applying, and accelerating your MAD journey.</t>
  </si>
  <si>
    <t>Supercharge Your Development Transformation With The Forrester MAD Model</t>
  </si>
  <si>
    <t>The Forrester Modern Application Delivery (MAD) Model is the foundation for development optimization and differentiation, with a central core focusing on business value, standard processes enabling it, and value-added activities surrounding these processes. This report explains why the traditional software development lifecycle (SDLC) is no longer sufficient and provides technology leaders with a deep dive into the key components of the Forrester MAD Model.</t>
  </si>
  <si>
    <t>Trusted Relations: Growing Developer Relations And Advocacy At Your Organization</t>
  </si>
  <si>
    <t>There's been a lot of enthusiasm about developer experience, but we hear less about its cousin, developer relations. What's the overlap? How do the two differ? If you're a vendor, should you focus on developer experience or developer relations? How do you measure success?</t>
  </si>
  <si>
    <t>The Forrester Pricing And Packaging Blueprint</t>
  </si>
  <si>
    <t>Most organizations lack a consistent, repeatable process to develop value-based pricing and packaging. Organizations can realize higher revenue and profit when their pricing and packaging reflect the value they offer their buyers. For B2B organizations, establishing pricing and packaging requires a step-by-step process designed to increase revenue and profit within a specific target segment. This report introduces the Forrester Pricing And Packaging Blueprint, a four-phase process offering packaging that is easier to buy and sell along with pricing tailored to each buyer segment, and it supports your growth goals.</t>
  </si>
  <si>
    <t>Establishing A Portfolio Marketing Team Charter</t>
  </si>
  <si>
    <t>The purpose of portfolio marketing is often defined differently across organizations, so leaders must clarify the team's role. The portfolio marketing charter provides a raison d'être that the team can rally behind and a clear description for the entire organization of what it should expect from portfolio marketing. By establishing goals and responsibilities across the team, the charter sets consistent standards for the team and creates reliable expectations for key stakeholders. In this report, we describe the key components of the portfolio marketing charter and define the team's purpose within the organization.</t>
  </si>
  <si>
    <t>The ROI Of Supply Chain Management</t>
  </si>
  <si>
    <t>Supply chain management (SCM) transformation efforts bring benefits like increased customer retention and greater cross-sell opportunity. But they also require investments in technology and services. SCM transformation leaders who want to accurately model the ROI of an SCM transformation must estimate the size of required investments and expected benefits as well as when those will occur. This report shows SCM transformation leaders how to build an ROI model that can power a business case, including where to look for benefits, how to quantify them, and how to estimate SCM transformation costs.</t>
  </si>
  <si>
    <t>Apply The Forrester Process Chain To B2C Marketing</t>
  </si>
  <si>
    <t>Visualize how B2C marketing processes must be sequenced and intersected across the Forrester Process Chain.</t>
  </si>
  <si>
    <t>Introducing Forrester's Employee Experience Index</t>
  </si>
  <si>
    <t>Ten More Top Emerging Technologies In 2026</t>
  </si>
  <si>
    <t>Forrester's Global Brand Experience Index (BX Index™) Rankings, 2026</t>
  </si>
  <si>
    <t>Forrester's Global Total Experience Score Rankings, 2026</t>
  </si>
  <si>
    <t>Pete Jacques</t>
  </si>
  <si>
    <t>Forrester's Global Customer Experience Index (CX Index™) Rankings, 2026</t>
  </si>
  <si>
    <t>Forrester's Global Employee Experience Index (EX Index™) Rankings,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</si>
</sst>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Arial"/>
      <family val="2"/>
      <scheme val="minor"/>
    </font>
    <font>
      <b/>
      <sz val="11"/>
      <color theme="1"/>
      <name val="Arial"/>
      <family val="2"/>
      <scheme val="minor"/>
    </font>
    <font>
      <sz val="11"/>
      <color theme="1"/>
      <name val="Arial"/>
      <family val="2"/>
    </font>
    <font>
      <b/>
      <sz val="14"/>
      <color theme="0"/>
      <name val="Arial"/>
      <family val="2"/>
    </font>
    <font>
      <b/>
      <sz val="28"/>
      <color theme="0"/>
      <name val="Arial"/>
      <family val="2"/>
    </font>
    <font>
      <sz val="16"/>
      <color theme="1"/>
      <name val="Arial"/>
      <family val="2"/>
    </font>
    <font>
      <sz val="18"/>
      <color theme="1"/>
      <name val="Arial"/>
      <family val="2"/>
    </font>
    <font>
      <sz val="18"/>
      <color theme="0"/>
      <name val="Arial"/>
      <family val="2"/>
    </font>
    <font>
      <b/>
      <sz val="18"/>
      <color theme="0"/>
      <name val="Arial"/>
      <family val="2"/>
    </font>
    <font>
      <b/>
      <sz val="16"/>
      <name val="Arial"/>
      <family val="2"/>
    </font>
    <font>
      <sz val="18"/>
      <name val="Arial"/>
      <family val="2"/>
    </font>
    <font>
      <b/>
      <sz val="18"/>
      <color theme="1"/>
      <name val="Arial"/>
      <family val="2"/>
    </font>
    <font>
      <sz val="18"/>
      <color rgb="FF000000"/>
      <name val="Arial"/>
      <family val="2"/>
    </font>
    <font>
      <b/>
      <sz val="18"/>
      <color rgb="FF000000"/>
      <name val="Arial"/>
      <family val="2"/>
    </font>
    <font>
      <b/>
      <sz val="20"/>
      <color theme="0"/>
      <name val="Arial"/>
      <family val="2"/>
    </font>
    <font>
      <sz val="20"/>
      <color theme="0"/>
      <name val="Arial"/>
      <family val="2"/>
    </font>
    <font>
      <b/>
      <sz val="18"/>
      <color theme="6"/>
      <name val="Arial"/>
      <family val="2"/>
    </font>
    <font>
      <b/>
      <sz val="18"/>
      <name val="Arial"/>
      <family val="2"/>
    </font>
    <font>
      <b/>
      <sz val="18"/>
      <color rgb="FF00563F"/>
      <name val="Arial"/>
      <family val="2"/>
    </font>
    <font>
      <b/>
      <sz val="14"/>
      <color theme="1"/>
      <name val="Arial"/>
      <family val="2"/>
    </font>
    <font>
      <b/>
      <sz val="20"/>
      <color theme="0"/>
      <name val="Arial (Body)"/>
    </font>
    <font>
      <sz val="11"/>
      <color theme="0"/>
      <name val="Arial (Body)"/>
    </font>
    <font>
      <sz val="14"/>
      <color theme="1"/>
      <name val="Arial"/>
      <family val="2"/>
    </font>
    <font>
      <sz val="12"/>
      <color theme="1"/>
      <name val="Arial"/>
      <family val="2"/>
      <scheme val="minor"/>
    </font>
    <font>
      <b/>
      <sz val="12"/>
      <color theme="1"/>
      <name val="Arial"/>
      <family val="2"/>
      <scheme val="minor"/>
    </font>
    <font>
      <b/>
      <i/>
      <sz val="14"/>
      <color theme="1"/>
      <name val="Arial"/>
      <family val="2"/>
    </font>
    <font>
      <i/>
      <sz val="18"/>
      <color theme="1"/>
      <name val="Arial"/>
      <family val="2"/>
    </font>
    <font>
      <b/>
      <u/>
      <sz val="18"/>
      <color theme="1"/>
      <name val="Arial"/>
      <family val="2"/>
    </font>
  </fonts>
  <fills count="5">
    <fill>
      <patternFill patternType="none"/>
    </fill>
    <fill>
      <patternFill patternType="gray125"/>
    </fill>
    <fill>
      <patternFill patternType="solid">
        <fgColor rgb="FFFBFFD1"/>
        <bgColor indexed="64"/>
      </patternFill>
    </fill>
    <fill>
      <patternFill patternType="solid">
        <fgColor theme="1"/>
        <bgColor indexed="64"/>
      </patternFill>
    </fill>
    <fill>
      <patternFill patternType="solid">
        <fgColor theme="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FFFFFF"/>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indexed="64"/>
      </left>
      <right/>
      <top style="thin">
        <color theme="1"/>
      </top>
      <bottom/>
      <diagonal/>
    </border>
    <border>
      <left style="thin">
        <color indexed="64"/>
      </left>
      <right style="thin">
        <color indexed="64"/>
      </right>
      <top style="thin">
        <color theme="1"/>
      </top>
      <bottom/>
      <diagonal/>
    </border>
    <border>
      <left/>
      <right/>
      <top style="thin">
        <color theme="1"/>
      </top>
      <bottom/>
      <diagonal/>
    </border>
    <border>
      <left style="thin">
        <color indexed="64"/>
      </left>
      <right/>
      <top style="thin">
        <color indexed="64"/>
      </top>
      <bottom/>
      <diagonal/>
    </border>
    <border>
      <left/>
      <right style="thin">
        <color theme="1"/>
      </right>
      <top style="thin">
        <color indexed="64"/>
      </top>
      <bottom/>
      <diagonal/>
    </border>
    <border>
      <left/>
      <right style="thin">
        <color theme="1"/>
      </right>
      <top/>
      <bottom/>
      <diagonal/>
    </border>
    <border>
      <left/>
      <right style="thin">
        <color theme="1"/>
      </right>
      <top style="thin">
        <color theme="1"/>
      </top>
      <bottom/>
      <diagonal/>
    </border>
    <border>
      <left style="thin">
        <color indexed="64"/>
      </left>
      <right/>
      <top/>
      <bottom style="thin">
        <color indexed="64"/>
      </bottom>
      <diagonal/>
    </border>
    <border>
      <left/>
      <right style="thin">
        <color theme="1"/>
      </right>
      <top/>
      <bottom style="thin">
        <color indexed="64"/>
      </bottom>
      <diagonal/>
    </border>
    <border>
      <left style="thin">
        <color theme="1"/>
      </left>
      <right style="thin">
        <color theme="1"/>
      </right>
      <top style="thin">
        <color theme="1"/>
      </top>
      <bottom/>
      <diagonal/>
    </border>
  </borders>
  <cellStyleXfs count="1">
    <xf numFmtId="0" fontId="0" fillId="0" borderId="0"/>
  </cellStyleXfs>
  <cellXfs count="93">
    <xf numFmtId="0" fontId="0" fillId="0" borderId="0" xfId="0"/>
    <xf numFmtId="0" fontId="0" fillId="0" borderId="0" xfId="0" applyAlignment="1">
      <alignment horizontal="center" vertical="center"/>
    </xf>
    <xf numFmtId="14" fontId="2" fillId="0" borderId="0" xfId="0" applyNumberFormat="1" applyFont="1" applyAlignment="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14" fontId="5" fillId="0" borderId="0" xfId="0" applyNumberFormat="1" applyFont="1" applyAlignment="1">
      <alignment vertical="center" wrapText="1"/>
    </xf>
    <xf numFmtId="14" fontId="9"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0" fontId="0" fillId="0" borderId="0" xfId="0" applyAlignment="1">
      <alignment vertical="center"/>
    </xf>
    <xf numFmtId="0" fontId="14" fillId="3" borderId="2" xfId="0" applyFont="1" applyFill="1" applyBorder="1" applyAlignment="1">
      <alignment horizontal="center" vertical="center"/>
    </xf>
    <xf numFmtId="0" fontId="11" fillId="4" borderId="6" xfId="0" applyFont="1" applyFill="1" applyBorder="1" applyAlignment="1">
      <alignment horizontal="left" vertical="center"/>
    </xf>
    <xf numFmtId="0" fontId="0" fillId="4" borderId="0" xfId="0" applyFill="1" applyAlignment="1">
      <alignment vertical="center"/>
    </xf>
    <xf numFmtId="0" fontId="11" fillId="4" borderId="12" xfId="0" applyFont="1" applyFill="1" applyBorder="1" applyAlignment="1">
      <alignment horizontal="left" vertical="center"/>
    </xf>
    <xf numFmtId="0" fontId="11" fillId="0" borderId="15" xfId="0" applyFont="1" applyBorder="1" applyAlignment="1">
      <alignment horizontal="left" vertical="center"/>
    </xf>
    <xf numFmtId="0" fontId="11" fillId="0" borderId="4" xfId="0" applyFont="1" applyBorder="1" applyAlignment="1">
      <alignment horizontal="left" vertical="center"/>
    </xf>
    <xf numFmtId="0" fontId="11" fillId="4" borderId="15" xfId="0" applyFont="1" applyFill="1" applyBorder="1" applyAlignment="1">
      <alignment horizontal="left" vertical="center"/>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0" xfId="0" applyFont="1" applyAlignment="1">
      <alignment vertical="center"/>
    </xf>
    <xf numFmtId="14" fontId="17" fillId="0" borderId="0" xfId="0" applyNumberFormat="1" applyFont="1" applyAlignment="1">
      <alignment horizontal="left" vertical="top" wrapText="1"/>
    </xf>
    <xf numFmtId="14" fontId="4" fillId="0" borderId="0" xfId="0" applyNumberFormat="1" applyFont="1" applyAlignment="1">
      <alignment horizontal="left" vertical="top" wrapText="1"/>
    </xf>
    <xf numFmtId="0" fontId="21" fillId="0" borderId="0" xfId="0" applyFont="1"/>
    <xf numFmtId="14" fontId="6" fillId="0" borderId="0" xfId="0" applyNumberFormat="1" applyFont="1" applyAlignment="1">
      <alignment vertical="top" wrapText="1"/>
    </xf>
    <xf numFmtId="14" fontId="5" fillId="0" borderId="0" xfId="0" applyNumberFormat="1" applyFont="1" applyAlignment="1">
      <alignment vertical="top" wrapText="1"/>
    </xf>
    <xf numFmtId="49" fontId="19" fillId="0" borderId="13" xfId="0" applyNumberFormat="1" applyFont="1" applyBorder="1" applyAlignment="1">
      <alignment vertical="center"/>
    </xf>
    <xf numFmtId="14" fontId="0" fillId="0" borderId="0" xfId="0" applyNumberFormat="1" applyProtection="1">
      <protection locked="0"/>
    </xf>
    <xf numFmtId="0" fontId="0" fillId="0" borderId="0" xfId="0" applyProtection="1">
      <protection locked="0"/>
    </xf>
    <xf numFmtId="14" fontId="3" fillId="3" borderId="13" xfId="0" applyNumberFormat="1" applyFont="1" applyFill="1" applyBorder="1" applyAlignment="1" applyProtection="1">
      <alignment horizontal="center" vertical="center" wrapText="1"/>
      <protection locked="0"/>
    </xf>
    <xf numFmtId="14" fontId="3" fillId="3" borderId="13" xfId="0" applyNumberFormat="1" applyFont="1" applyFill="1" applyBorder="1" applyAlignment="1">
      <alignment horizontal="center" vertical="center" wrapText="1"/>
    </xf>
    <xf numFmtId="0" fontId="3" fillId="3" borderId="13"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0" fillId="0" borderId="0" xfId="0" applyAlignment="1" applyProtection="1">
      <alignment horizontal="center"/>
      <protection locked="0"/>
    </xf>
    <xf numFmtId="0" fontId="26" fillId="4" borderId="2" xfId="0" applyFont="1" applyFill="1" applyBorder="1" applyAlignment="1">
      <alignment horizontal="center" vertical="center"/>
    </xf>
    <xf numFmtId="0" fontId="0" fillId="0" borderId="2" xfId="0" applyBorder="1" applyAlignment="1" applyProtection="1">
      <alignment horizontal="center" vertical="center"/>
      <protection locked="0"/>
    </xf>
    <xf numFmtId="14" fontId="23" fillId="0" borderId="2" xfId="0" applyNumberFormat="1"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14" fontId="3" fillId="3" borderId="23" xfId="0" applyNumberFormat="1" applyFont="1" applyFill="1" applyBorder="1" applyAlignment="1">
      <alignment horizontal="center" vertical="center" wrapText="1"/>
    </xf>
    <xf numFmtId="0" fontId="3" fillId="3" borderId="23" xfId="0" applyFont="1" applyFill="1" applyBorder="1" applyAlignment="1">
      <alignment horizontal="center" vertical="center" wrapText="1"/>
    </xf>
    <xf numFmtId="0" fontId="19" fillId="2" borderId="23" xfId="0" applyFont="1" applyFill="1" applyBorder="1" applyAlignment="1">
      <alignment horizontal="center" vertical="center" wrapText="1"/>
    </xf>
    <xf numFmtId="14" fontId="0" fillId="0" borderId="2" xfId="0" applyNumberForma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3" fillId="3" borderId="23" xfId="0" applyFont="1" applyFill="1" applyBorder="1" applyAlignment="1">
      <alignment horizontal="center" vertical="top" wrapText="1"/>
    </xf>
    <xf numFmtId="0" fontId="0" fillId="0" borderId="2" xfId="0" applyBorder="1" applyAlignment="1" applyProtection="1">
      <alignment horizontal="left" vertical="top" wrapText="1"/>
      <protection locked="0"/>
    </xf>
    <xf numFmtId="0" fontId="0" fillId="0" borderId="0" xfId="0" applyAlignment="1">
      <alignment horizontal="center"/>
    </xf>
    <xf numFmtId="0" fontId="6" fillId="4" borderId="14" xfId="0" applyFont="1" applyFill="1" applyBorder="1" applyAlignment="1">
      <alignment horizontal="left" vertical="center"/>
    </xf>
    <xf numFmtId="0" fontId="6" fillId="4" borderId="16" xfId="0" applyFont="1" applyFill="1" applyBorder="1" applyAlignment="1">
      <alignment horizontal="left" vertical="center"/>
    </xf>
    <xf numFmtId="0" fontId="6" fillId="4" borderId="20" xfId="0" applyFont="1" applyFill="1" applyBorder="1" applyAlignment="1">
      <alignment horizontal="left" vertical="center"/>
    </xf>
    <xf numFmtId="0" fontId="6" fillId="4" borderId="7" xfId="0" applyFont="1" applyFill="1" applyBorder="1" applyAlignment="1">
      <alignment horizontal="left" vertical="center"/>
    </xf>
    <xf numFmtId="0" fontId="6" fillId="4" borderId="0" xfId="0" applyFont="1" applyFill="1" applyAlignment="1">
      <alignment horizontal="left" vertical="center"/>
    </xf>
    <xf numFmtId="0" fontId="6" fillId="4" borderId="19" xfId="0" applyFont="1" applyFill="1" applyBorder="1" applyAlignment="1">
      <alignment horizontal="left" vertical="center"/>
    </xf>
    <xf numFmtId="0" fontId="6" fillId="4" borderId="17" xfId="0" applyFont="1" applyFill="1" applyBorder="1" applyAlignment="1">
      <alignment horizontal="left" vertical="center"/>
    </xf>
    <xf numFmtId="0" fontId="6" fillId="4" borderId="8" xfId="0" applyFont="1" applyFill="1" applyBorder="1" applyAlignment="1">
      <alignment horizontal="left" vertical="center"/>
    </xf>
    <xf numFmtId="0" fontId="6" fillId="4" borderId="18" xfId="0" applyFont="1" applyFill="1" applyBorder="1" applyAlignment="1">
      <alignment horizontal="left" vertical="center"/>
    </xf>
    <xf numFmtId="0" fontId="6" fillId="4" borderId="9" xfId="0" applyFont="1" applyFill="1" applyBorder="1" applyAlignment="1">
      <alignment horizontal="center" vertical="center"/>
    </xf>
    <xf numFmtId="0" fontId="6" fillId="4" borderId="5" xfId="0" applyFont="1" applyFill="1" applyBorder="1" applyAlignment="1">
      <alignment horizontal="center" vertical="center"/>
    </xf>
    <xf numFmtId="0" fontId="0" fillId="0" borderId="0" xfId="0" applyAlignment="1">
      <alignment horizontal="center" vertical="center"/>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6" fillId="0" borderId="14" xfId="0" applyFont="1" applyBorder="1" applyAlignment="1">
      <alignment horizontal="left" vertical="center"/>
    </xf>
    <xf numFmtId="0" fontId="6" fillId="0" borderId="16"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1" xfId="0" applyFont="1" applyBorder="1" applyAlignment="1">
      <alignment horizontal="left" vertical="center"/>
    </xf>
    <xf numFmtId="0" fontId="6" fillId="0" borderId="22" xfId="0" applyFont="1" applyBorder="1" applyAlignment="1">
      <alignment horizontal="left" vertical="center"/>
    </xf>
    <xf numFmtId="14" fontId="14" fillId="3" borderId="0" xfId="0" applyNumberFormat="1" applyFont="1" applyFill="1" applyAlignment="1">
      <alignment horizontal="left" vertical="center" wrapText="1"/>
    </xf>
    <xf numFmtId="14" fontId="15" fillId="3" borderId="0" xfId="0" applyNumberFormat="1" applyFont="1" applyFill="1" applyAlignment="1">
      <alignment horizontal="left"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6" fillId="4" borderId="9" xfId="0" applyFont="1" applyFill="1" applyBorder="1" applyAlignment="1">
      <alignment horizontal="center" vertical="center" wrapText="1"/>
    </xf>
    <xf numFmtId="0" fontId="13" fillId="4" borderId="9" xfId="0" applyFont="1" applyFill="1" applyBorder="1" applyAlignment="1">
      <alignment horizontal="left" vertical="center" wrapText="1" readingOrder="1"/>
    </xf>
    <xf numFmtId="0" fontId="13" fillId="4" borderId="10" xfId="0" applyFont="1" applyFill="1" applyBorder="1" applyAlignment="1">
      <alignment horizontal="left" vertical="center" wrapText="1" readingOrder="1"/>
    </xf>
    <xf numFmtId="0" fontId="13" fillId="4" borderId="5" xfId="0" applyFont="1" applyFill="1" applyBorder="1" applyAlignment="1">
      <alignment horizontal="left" vertical="center" wrapText="1" readingOrder="1"/>
    </xf>
    <xf numFmtId="14" fontId="10" fillId="0" borderId="0" xfId="0" applyNumberFormat="1" applyFont="1" applyAlignment="1">
      <alignment horizontal="left" vertical="center" wrapText="1"/>
    </xf>
    <xf numFmtId="14" fontId="8" fillId="0" borderId="0" xfId="0" applyNumberFormat="1" applyFont="1" applyAlignment="1">
      <alignment horizontal="left" vertical="center" wrapText="1"/>
    </xf>
    <xf numFmtId="0" fontId="14" fillId="3" borderId="9" xfId="0" applyFont="1" applyFill="1" applyBorder="1" applyAlignment="1">
      <alignment horizontal="center" vertical="center"/>
    </xf>
    <xf numFmtId="0" fontId="14" fillId="3" borderId="5"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3" fillId="4" borderId="9" xfId="0" applyFont="1" applyFill="1" applyBorder="1" applyAlignment="1">
      <alignment horizontal="left" vertical="top" wrapText="1" readingOrder="1"/>
    </xf>
    <xf numFmtId="0" fontId="13" fillId="4" borderId="10" xfId="0" applyFont="1" applyFill="1" applyBorder="1" applyAlignment="1">
      <alignment horizontal="left" vertical="top" wrapText="1" readingOrder="1"/>
    </xf>
    <xf numFmtId="0" fontId="13" fillId="4" borderId="5" xfId="0" applyFont="1" applyFill="1" applyBorder="1" applyAlignment="1">
      <alignment horizontal="left" vertical="top" wrapText="1" readingOrder="1"/>
    </xf>
    <xf numFmtId="14" fontId="12"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14" fontId="14" fillId="3" borderId="7" xfId="0" applyNumberFormat="1" applyFont="1" applyFill="1" applyBorder="1" applyAlignment="1">
      <alignment horizontal="left" vertical="center" wrapText="1"/>
    </xf>
    <xf numFmtId="14" fontId="7" fillId="0" borderId="0" xfId="0" applyNumberFormat="1" applyFont="1" applyAlignment="1">
      <alignment horizontal="left" vertical="center" wrapText="1"/>
    </xf>
    <xf numFmtId="14" fontId="17" fillId="0" borderId="0" xfId="0" applyNumberFormat="1" applyFont="1" applyAlignment="1">
      <alignment horizontal="left" vertical="top" wrapText="1"/>
    </xf>
    <xf numFmtId="14" fontId="6" fillId="0" borderId="0" xfId="0" applyNumberFormat="1" applyFont="1" applyAlignment="1">
      <alignment horizontal="left" vertical="top" wrapText="1"/>
    </xf>
    <xf numFmtId="0" fontId="22" fillId="0" borderId="13" xfId="0" applyFont="1" applyBorder="1" applyAlignment="1">
      <alignment vertical="center" wrapText="1"/>
    </xf>
    <xf numFmtId="14" fontId="14" fillId="3" borderId="13" xfId="0" applyNumberFormat="1" applyFont="1" applyFill="1" applyBorder="1" applyAlignment="1">
      <alignment horizontal="left" vertical="center" wrapText="1"/>
    </xf>
    <xf numFmtId="14" fontId="20" fillId="3" borderId="13" xfId="0" applyNumberFormat="1" applyFont="1" applyFill="1" applyBorder="1" applyAlignment="1">
      <alignment horizontal="left" vertical="center" wrapText="1"/>
    </xf>
  </cellXfs>
  <cellStyles count="1">
    <cellStyle name="Normal" xfId="0" builtinId="0"/>
  </cellStyles>
  <dxfs count="2">
    <dxf>
      <font>
        <b/>
        <i val="0"/>
      </font>
    </dxf>
    <dxf>
      <fill>
        <patternFill>
          <bgColor rgb="FFFBFFD1"/>
        </patternFill>
      </fill>
    </dxf>
  </dxfs>
  <tableStyles count="0" defaultTableStyle="TableStyleMedium2" defaultPivotStyle="PivotStyleLight16"/>
  <colors>
    <mruColors>
      <color rgb="FF00563F"/>
      <color rgb="FFFBFFD1"/>
      <color rgb="FFFFDE00"/>
      <color rgb="FFFADD06"/>
      <color rgb="FFDCF7BB"/>
      <color rgb="FFF9CB07"/>
      <color rgb="FFECFBD9"/>
      <color rgb="FFB9FA38"/>
      <color rgb="FF00553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8.png"/><Relationship Id="rId3" Type="http://schemas.openxmlformats.org/officeDocument/2006/relationships/hyperlink" Target="https://www.forrester.com/webinar/upcoming" TargetMode="External"/><Relationship Id="rId7" Type="http://schemas.openxmlformats.org/officeDocument/2006/relationships/image" Target="../media/image3.png"/><Relationship Id="rId12" Type="http://schemas.openxmlformats.org/officeDocument/2006/relationships/image" Target="../media/image7.png"/><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image" Target="../media/image1.png"/><Relationship Id="rId10" Type="http://schemas.openxmlformats.org/officeDocument/2006/relationships/hyperlink" Target="https://www.forrester.com/policies/wave-vendor-nonparticipation-policy/" TargetMode="External"/><Relationship Id="rId4" Type="http://schemas.openxmlformats.org/officeDocument/2006/relationships/hyperlink" Target="#'Vision, trends, best practices'!A1"/><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Vision, Trends, Best Practices'!A1"/><Relationship Id="rId6" Type="http://schemas.openxmlformats.org/officeDocument/2006/relationships/hyperlink" Target="https://www.forrester.com/policies/wave-vendor-nonparticipation-policy/" TargetMode="External"/><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forrester.com/webinar/upcoming" TargetMode="External"/><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Vision, trends, best practices'!A1"/></Relationships>
</file>

<file path=xl/drawings/drawing1.xml><?xml version="1.0" encoding="utf-8"?>
<xdr:wsDr xmlns:xdr="http://schemas.openxmlformats.org/drawingml/2006/spreadsheetDrawing" xmlns:a="http://schemas.openxmlformats.org/drawingml/2006/main">
  <xdr:twoCellAnchor editAs="absolute">
    <xdr:from>
      <xdr:col>5</xdr:col>
      <xdr:colOff>679837</xdr:colOff>
      <xdr:row>0</xdr:row>
      <xdr:rowOff>1850971</xdr:rowOff>
    </xdr:from>
    <xdr:to>
      <xdr:col>5</xdr:col>
      <xdr:colOff>2974981</xdr:colOff>
      <xdr:row>1</xdr:row>
      <xdr:rowOff>5915</xdr:rowOff>
    </xdr:to>
    <xdr:sp macro="" textlink="">
      <xdr:nvSpPr>
        <xdr:cNvPr id="16" name="Rectangle 15">
          <a:hlinkClick xmlns:r="http://schemas.openxmlformats.org/officeDocument/2006/relationships" r:id="rId1"/>
          <a:extLst>
            <a:ext uri="{FF2B5EF4-FFF2-40B4-BE49-F238E27FC236}">
              <a16:creationId xmlns:a16="http://schemas.microsoft.com/office/drawing/2014/main" id="{55051AC9-67D2-4F31-B069-0AF4EA817099}"/>
            </a:ext>
          </a:extLst>
        </xdr:cNvPr>
        <xdr:cNvSpPr>
          <a:spLocks/>
        </xdr:cNvSpPr>
      </xdr:nvSpPr>
      <xdr:spPr>
        <a:xfrm>
          <a:off x="10490587" y="1850971"/>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br>
            <a:rPr lang="en-US" sz="1400" b="1" baseline="0">
              <a:solidFill>
                <a:schemeClr val="tx1"/>
              </a:solidFill>
            </a:rPr>
          </a:br>
          <a:r>
            <a:rPr lang="en-US" sz="1400" b="1" baseline="0">
              <a:solidFill>
                <a:schemeClr val="tx1"/>
              </a:solidFill>
            </a:rPr>
            <a:t>Landscapes And Waves</a:t>
          </a:r>
          <a:endParaRPr lang="en-US" sz="1400" b="1">
            <a:solidFill>
              <a:schemeClr val="tx1"/>
            </a:solidFill>
          </a:endParaRPr>
        </a:p>
      </xdr:txBody>
    </xdr:sp>
    <xdr:clientData/>
  </xdr:twoCellAnchor>
  <xdr:twoCellAnchor editAs="absolute">
    <xdr:from>
      <xdr:col>6</xdr:col>
      <xdr:colOff>4337957</xdr:colOff>
      <xdr:row>0</xdr:row>
      <xdr:rowOff>1845814</xdr:rowOff>
    </xdr:from>
    <xdr:to>
      <xdr:col>8</xdr:col>
      <xdr:colOff>92601</xdr:colOff>
      <xdr:row>1</xdr:row>
      <xdr:rowOff>758</xdr:rowOff>
    </xdr:to>
    <xdr:sp macro="" textlink="">
      <xdr:nvSpPr>
        <xdr:cNvPr id="17" name="Rectangle 16">
          <a:hlinkClick xmlns:r="http://schemas.openxmlformats.org/officeDocument/2006/relationships" r:id="rId2"/>
          <a:extLst>
            <a:ext uri="{FF2B5EF4-FFF2-40B4-BE49-F238E27FC236}">
              <a16:creationId xmlns:a16="http://schemas.microsoft.com/office/drawing/2014/main" id="{315AF67E-D72C-4DAF-B3D6-CCAB4083C259}"/>
            </a:ext>
          </a:extLst>
        </xdr:cNvPr>
        <xdr:cNvSpPr>
          <a:spLocks/>
        </xdr:cNvSpPr>
      </xdr:nvSpPr>
      <xdr:spPr>
        <a:xfrm>
          <a:off x="20260582" y="1845814"/>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a:t>
          </a:r>
          <a:r>
            <a:rPr lang="en-US" sz="1400" b="1" baseline="0">
              <a:solidFill>
                <a:schemeClr val="tx1"/>
              </a:solidFill>
            </a:rPr>
            <a:t> </a:t>
          </a:r>
          <a:r>
            <a:rPr lang="en-US" sz="1400" b="1">
              <a:solidFill>
                <a:schemeClr val="tx1"/>
              </a:solidFill>
            </a:rPr>
            <a:t>Analyst Directory </a:t>
          </a:r>
        </a:p>
      </xdr:txBody>
    </xdr:sp>
    <xdr:clientData/>
  </xdr:twoCellAnchor>
  <xdr:twoCellAnchor editAs="absolute">
    <xdr:from>
      <xdr:col>6</xdr:col>
      <xdr:colOff>1859841</xdr:colOff>
      <xdr:row>0</xdr:row>
      <xdr:rowOff>1851273</xdr:rowOff>
    </xdr:from>
    <xdr:to>
      <xdr:col>6</xdr:col>
      <xdr:colOff>4154985</xdr:colOff>
      <xdr:row>1</xdr:row>
      <xdr:rowOff>1533</xdr:rowOff>
    </xdr:to>
    <xdr:sp macro="" textlink="">
      <xdr:nvSpPr>
        <xdr:cNvPr id="18" name="Rectangle 17">
          <a:hlinkClick xmlns:r="http://schemas.openxmlformats.org/officeDocument/2006/relationships" r:id="rId3"/>
          <a:extLst>
            <a:ext uri="{FF2B5EF4-FFF2-40B4-BE49-F238E27FC236}">
              <a16:creationId xmlns:a16="http://schemas.microsoft.com/office/drawing/2014/main" id="{7D0309AE-0F7A-49C9-B5B8-CBC661B6A55B}"/>
            </a:ext>
          </a:extLst>
        </xdr:cNvPr>
        <xdr:cNvSpPr>
          <a:spLocks/>
        </xdr:cNvSpPr>
      </xdr:nvSpPr>
      <xdr:spPr>
        <a:xfrm>
          <a:off x="17782466" y="1851273"/>
          <a:ext cx="2295144" cy="69026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Webinars</a:t>
          </a:r>
        </a:p>
      </xdr:txBody>
    </xdr:sp>
    <xdr:clientData/>
  </xdr:twoCellAnchor>
  <xdr:twoCellAnchor editAs="absolute">
    <xdr:from>
      <xdr:col>5</xdr:col>
      <xdr:colOff>5528207</xdr:colOff>
      <xdr:row>0</xdr:row>
      <xdr:rowOff>1850971</xdr:rowOff>
    </xdr:from>
    <xdr:to>
      <xdr:col>6</xdr:col>
      <xdr:colOff>1706650</xdr:colOff>
      <xdr:row>1</xdr:row>
      <xdr:rowOff>1836</xdr:rowOff>
    </xdr:to>
    <xdr:sp macro="" textlink="">
      <xdr:nvSpPr>
        <xdr:cNvPr id="19" name="Rectangle 18">
          <a:hlinkClick xmlns:r="http://schemas.openxmlformats.org/officeDocument/2006/relationships" r:id="rId4"/>
          <a:extLst>
            <a:ext uri="{FF2B5EF4-FFF2-40B4-BE49-F238E27FC236}">
              <a16:creationId xmlns:a16="http://schemas.microsoft.com/office/drawing/2014/main" id="{F45A5C4B-19B3-4867-868A-538E7A04F42E}"/>
            </a:ext>
          </a:extLst>
        </xdr:cNvPr>
        <xdr:cNvSpPr>
          <a:spLocks noChangeAspect="1"/>
        </xdr:cNvSpPr>
      </xdr:nvSpPr>
      <xdr:spPr>
        <a:xfrm>
          <a:off x="15305725" y="1856686"/>
          <a:ext cx="2304288" cy="66737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p>
        <a:p>
          <a:pPr algn="ctr"/>
          <a:r>
            <a:rPr lang="en-US" sz="1400" b="1" baseline="0">
              <a:solidFill>
                <a:schemeClr val="tx1"/>
              </a:solidFill>
            </a:rPr>
            <a:t>Vision, Trends, And Best Practices</a:t>
          </a:r>
          <a:endParaRPr lang="en-US" sz="1400" b="1">
            <a:solidFill>
              <a:schemeClr val="tx1"/>
            </a:solidFill>
          </a:endParaRPr>
        </a:p>
      </xdr:txBody>
    </xdr:sp>
    <xdr:clientData/>
  </xdr:twoCellAnchor>
  <xdr:twoCellAnchor editAs="absolute">
    <xdr:from>
      <xdr:col>0</xdr:col>
      <xdr:colOff>246958</xdr:colOff>
      <xdr:row>0</xdr:row>
      <xdr:rowOff>1122965</xdr:rowOff>
    </xdr:from>
    <xdr:to>
      <xdr:col>5</xdr:col>
      <xdr:colOff>309879</xdr:colOff>
      <xdr:row>0</xdr:row>
      <xdr:rowOff>1698588</xdr:rowOff>
    </xdr:to>
    <xdr:sp macro="" textlink="">
      <xdr:nvSpPr>
        <xdr:cNvPr id="36" name="TextBox 35">
          <a:extLst>
            <a:ext uri="{FF2B5EF4-FFF2-40B4-BE49-F238E27FC236}">
              <a16:creationId xmlns:a16="http://schemas.microsoft.com/office/drawing/2014/main" id="{93E5BD75-D956-6C41-873F-0E6E1294B1A6}"/>
            </a:ext>
          </a:extLst>
        </xdr:cNvPr>
        <xdr:cNvSpPr txBox="1"/>
      </xdr:nvSpPr>
      <xdr:spPr>
        <a:xfrm>
          <a:off x="258388" y="1134395"/>
          <a:ext cx="9850811"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About The Planned Research Tool</a:t>
          </a:r>
        </a:p>
      </xdr:txBody>
    </xdr:sp>
    <xdr:clientData/>
  </xdr:twoCellAnchor>
  <xdr:twoCellAnchor editAs="oneCell">
    <xdr:from>
      <xdr:col>0</xdr:col>
      <xdr:colOff>0</xdr:colOff>
      <xdr:row>0</xdr:row>
      <xdr:rowOff>0</xdr:rowOff>
    </xdr:from>
    <xdr:to>
      <xdr:col>2</xdr:col>
      <xdr:colOff>132038</xdr:colOff>
      <xdr:row>0</xdr:row>
      <xdr:rowOff>1087755</xdr:rowOff>
    </xdr:to>
    <xdr:pic>
      <xdr:nvPicPr>
        <xdr:cNvPr id="37" name="Picture 36">
          <a:extLst>
            <a:ext uri="{FF2B5EF4-FFF2-40B4-BE49-F238E27FC236}">
              <a16:creationId xmlns:a16="http://schemas.microsoft.com/office/drawing/2014/main" id="{04596395-9F35-CE43-9417-6154AA6942AB}"/>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oneCellAnchor>
    <xdr:from>
      <xdr:col>0</xdr:col>
      <xdr:colOff>66146</xdr:colOff>
      <xdr:row>14</xdr:row>
      <xdr:rowOff>16662</xdr:rowOff>
    </xdr:from>
    <xdr:ext cx="8704792" cy="387286"/>
    <xdr:sp macro="" textlink="">
      <xdr:nvSpPr>
        <xdr:cNvPr id="40" name="TextBox 39">
          <a:extLst>
            <a:ext uri="{FF2B5EF4-FFF2-40B4-BE49-F238E27FC236}">
              <a16:creationId xmlns:a16="http://schemas.microsoft.com/office/drawing/2014/main" id="{708F1624-E80B-4F3A-8469-44B3B1DFB511}"/>
            </a:ext>
          </a:extLst>
        </xdr:cNvPr>
        <xdr:cNvSpPr txBox="1"/>
      </xdr:nvSpPr>
      <xdr:spPr>
        <a:xfrm>
          <a:off x="66146" y="17796662"/>
          <a:ext cx="8704792"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Menu Buttons</a:t>
          </a:r>
          <a:endParaRPr lang="en-US" sz="2000" b="1" i="0">
            <a:solidFill>
              <a:schemeClr val="accent1"/>
            </a:solidFill>
          </a:endParaRPr>
        </a:p>
      </xdr:txBody>
    </xdr:sp>
    <xdr:clientData/>
  </xdr:oneCellAnchor>
  <xdr:oneCellAnchor>
    <xdr:from>
      <xdr:col>0</xdr:col>
      <xdr:colOff>66146</xdr:colOff>
      <xdr:row>20</xdr:row>
      <xdr:rowOff>373849</xdr:rowOff>
    </xdr:from>
    <xdr:ext cx="10067396" cy="387286"/>
    <xdr:sp macro="" textlink="">
      <xdr:nvSpPr>
        <xdr:cNvPr id="5" name="TextBox 4">
          <a:extLst>
            <a:ext uri="{FF2B5EF4-FFF2-40B4-BE49-F238E27FC236}">
              <a16:creationId xmlns:a16="http://schemas.microsoft.com/office/drawing/2014/main" id="{3AF3B242-5EEA-715E-8499-9A707202E6B3}"/>
            </a:ext>
          </a:extLst>
        </xdr:cNvPr>
        <xdr:cNvSpPr txBox="1"/>
      </xdr:nvSpPr>
      <xdr:spPr>
        <a:xfrm>
          <a:off x="66146" y="19185724"/>
          <a:ext cx="10067396"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Workbook Tabs</a:t>
          </a:r>
          <a:endParaRPr lang="en-US" sz="2000" b="1" i="0">
            <a:solidFill>
              <a:schemeClr val="accent1"/>
            </a:solidFill>
          </a:endParaRPr>
        </a:p>
      </xdr:txBody>
    </xdr:sp>
    <xdr:clientData/>
  </xdr:oneCellAnchor>
  <xdr:twoCellAnchor editAs="oneCell">
    <xdr:from>
      <xdr:col>4</xdr:col>
      <xdr:colOff>596899</xdr:colOff>
      <xdr:row>7</xdr:row>
      <xdr:rowOff>1879600</xdr:rowOff>
    </xdr:from>
    <xdr:to>
      <xdr:col>5</xdr:col>
      <xdr:colOff>4795998</xdr:colOff>
      <xdr:row>8</xdr:row>
      <xdr:rowOff>2082799</xdr:rowOff>
    </xdr:to>
    <xdr:pic>
      <xdr:nvPicPr>
        <xdr:cNvPr id="7" name="Picture 6">
          <a:extLst>
            <a:ext uri="{FF2B5EF4-FFF2-40B4-BE49-F238E27FC236}">
              <a16:creationId xmlns:a16="http://schemas.microsoft.com/office/drawing/2014/main" id="{C4A4AB04-46DE-793C-AA66-4C6D526C5F15}"/>
            </a:ext>
          </a:extLst>
        </xdr:cNvPr>
        <xdr:cNvPicPr>
          <a:picLocks noChangeAspect="1"/>
        </xdr:cNvPicPr>
      </xdr:nvPicPr>
      <xdr:blipFill>
        <a:blip xmlns:r="http://schemas.openxmlformats.org/officeDocument/2006/relationships" r:embed="rId6"/>
        <a:stretch>
          <a:fillRect/>
        </a:stretch>
      </xdr:blipFill>
      <xdr:spPr>
        <a:xfrm>
          <a:off x="6476999" y="7823200"/>
          <a:ext cx="8136099" cy="2235199"/>
        </a:xfrm>
        <a:prstGeom prst="rect">
          <a:avLst/>
        </a:prstGeom>
      </xdr:spPr>
    </xdr:pic>
    <xdr:clientData/>
  </xdr:twoCellAnchor>
  <xdr:twoCellAnchor editAs="oneCell">
    <xdr:from>
      <xdr:col>4</xdr:col>
      <xdr:colOff>493178</xdr:colOff>
      <xdr:row>8</xdr:row>
      <xdr:rowOff>2476501</xdr:rowOff>
    </xdr:from>
    <xdr:to>
      <xdr:col>5</xdr:col>
      <xdr:colOff>4804833</xdr:colOff>
      <xdr:row>9</xdr:row>
      <xdr:rowOff>2524829</xdr:rowOff>
    </xdr:to>
    <xdr:pic>
      <xdr:nvPicPr>
        <xdr:cNvPr id="8" name="Picture 7">
          <a:extLst>
            <a:ext uri="{FF2B5EF4-FFF2-40B4-BE49-F238E27FC236}">
              <a16:creationId xmlns:a16="http://schemas.microsoft.com/office/drawing/2014/main" id="{5CBD1BA6-03AA-0E88-E8C8-ECAAF752B3BA}"/>
            </a:ext>
          </a:extLst>
        </xdr:cNvPr>
        <xdr:cNvPicPr>
          <a:picLocks noChangeAspect="1"/>
        </xdr:cNvPicPr>
      </xdr:nvPicPr>
      <xdr:blipFill>
        <a:blip xmlns:r="http://schemas.openxmlformats.org/officeDocument/2006/relationships" r:embed="rId7"/>
        <a:stretch>
          <a:fillRect/>
        </a:stretch>
      </xdr:blipFill>
      <xdr:spPr>
        <a:xfrm>
          <a:off x="6377511" y="10435168"/>
          <a:ext cx="8248655" cy="2842328"/>
        </a:xfrm>
        <a:prstGeom prst="rect">
          <a:avLst/>
        </a:prstGeom>
      </xdr:spPr>
    </xdr:pic>
    <xdr:clientData/>
  </xdr:twoCellAnchor>
  <xdr:twoCellAnchor editAs="oneCell">
    <xdr:from>
      <xdr:col>4</xdr:col>
      <xdr:colOff>254000</xdr:colOff>
      <xdr:row>9</xdr:row>
      <xdr:rowOff>2688167</xdr:rowOff>
    </xdr:from>
    <xdr:to>
      <xdr:col>5</xdr:col>
      <xdr:colOff>5037667</xdr:colOff>
      <xdr:row>11</xdr:row>
      <xdr:rowOff>141604</xdr:rowOff>
    </xdr:to>
    <xdr:pic>
      <xdr:nvPicPr>
        <xdr:cNvPr id="9" name="Picture 8">
          <a:extLst>
            <a:ext uri="{FF2B5EF4-FFF2-40B4-BE49-F238E27FC236}">
              <a16:creationId xmlns:a16="http://schemas.microsoft.com/office/drawing/2014/main" id="{BB0C3930-1045-82A8-9204-F5F2ADA91F97}"/>
            </a:ext>
          </a:extLst>
        </xdr:cNvPr>
        <xdr:cNvPicPr>
          <a:picLocks noChangeAspect="1"/>
        </xdr:cNvPicPr>
      </xdr:nvPicPr>
      <xdr:blipFill>
        <a:blip xmlns:r="http://schemas.openxmlformats.org/officeDocument/2006/relationships" r:embed="rId8"/>
        <a:stretch>
          <a:fillRect/>
        </a:stretch>
      </xdr:blipFill>
      <xdr:spPr>
        <a:xfrm>
          <a:off x="6138333" y="13440834"/>
          <a:ext cx="8720667" cy="2723937"/>
        </a:xfrm>
        <a:prstGeom prst="rect">
          <a:avLst/>
        </a:prstGeom>
      </xdr:spPr>
    </xdr:pic>
    <xdr:clientData/>
  </xdr:twoCellAnchor>
  <xdr:twoCellAnchor editAs="oneCell">
    <xdr:from>
      <xdr:col>0</xdr:col>
      <xdr:colOff>495300</xdr:colOff>
      <xdr:row>24</xdr:row>
      <xdr:rowOff>135467</xdr:rowOff>
    </xdr:from>
    <xdr:to>
      <xdr:col>4</xdr:col>
      <xdr:colOff>3220400</xdr:colOff>
      <xdr:row>26</xdr:row>
      <xdr:rowOff>206324</xdr:rowOff>
    </xdr:to>
    <xdr:pic>
      <xdr:nvPicPr>
        <xdr:cNvPr id="11" name="Picture 10">
          <a:extLst>
            <a:ext uri="{FF2B5EF4-FFF2-40B4-BE49-F238E27FC236}">
              <a16:creationId xmlns:a16="http://schemas.microsoft.com/office/drawing/2014/main" id="{3B8C37D9-CBAB-D4D4-D543-84E655EB33AE}"/>
            </a:ext>
          </a:extLst>
        </xdr:cNvPr>
        <xdr:cNvPicPr>
          <a:picLocks noChangeAspect="1"/>
        </xdr:cNvPicPr>
      </xdr:nvPicPr>
      <xdr:blipFill>
        <a:blip xmlns:r="http://schemas.openxmlformats.org/officeDocument/2006/relationships" r:embed="rId9"/>
        <a:stretch>
          <a:fillRect/>
        </a:stretch>
      </xdr:blipFill>
      <xdr:spPr>
        <a:xfrm>
          <a:off x="495300" y="19909367"/>
          <a:ext cx="8605200" cy="426457"/>
        </a:xfrm>
        <a:prstGeom prst="rect">
          <a:avLst/>
        </a:prstGeom>
      </xdr:spPr>
    </xdr:pic>
    <xdr:clientData/>
  </xdr:twoCellAnchor>
  <xdr:twoCellAnchor editAs="absolute">
    <xdr:from>
      <xdr:col>5</xdr:col>
      <xdr:colOff>3095624</xdr:colOff>
      <xdr:row>0</xdr:row>
      <xdr:rowOff>1841499</xdr:rowOff>
    </xdr:from>
    <xdr:to>
      <xdr:col>5</xdr:col>
      <xdr:colOff>5390768</xdr:colOff>
      <xdr:row>1</xdr:row>
      <xdr:rowOff>2793</xdr:rowOff>
    </xdr:to>
    <xdr:sp macro="" textlink="">
      <xdr:nvSpPr>
        <xdr:cNvPr id="2" name="Rectangle 1">
          <a:hlinkClick xmlns:r="http://schemas.openxmlformats.org/officeDocument/2006/relationships" r:id="rId10"/>
          <a:extLst>
            <a:ext uri="{FF2B5EF4-FFF2-40B4-BE49-F238E27FC236}">
              <a16:creationId xmlns:a16="http://schemas.microsoft.com/office/drawing/2014/main" id="{197B562D-FDCC-4147-A422-E507BA58DF91}"/>
            </a:ext>
          </a:extLst>
        </xdr:cNvPr>
        <xdr:cNvSpPr>
          <a:spLocks/>
        </xdr:cNvSpPr>
      </xdr:nvSpPr>
      <xdr:spPr>
        <a:xfrm>
          <a:off x="12906374" y="1841499"/>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twoCellAnchor editAs="oneCell">
    <xdr:from>
      <xdr:col>0</xdr:col>
      <xdr:colOff>0</xdr:colOff>
      <xdr:row>17</xdr:row>
      <xdr:rowOff>63500</xdr:rowOff>
    </xdr:from>
    <xdr:to>
      <xdr:col>4</xdr:col>
      <xdr:colOff>3898864</xdr:colOff>
      <xdr:row>20</xdr:row>
      <xdr:rowOff>301625</xdr:rowOff>
    </xdr:to>
    <xdr:pic>
      <xdr:nvPicPr>
        <xdr:cNvPr id="3" name="Picture 2">
          <a:extLst>
            <a:ext uri="{FF2B5EF4-FFF2-40B4-BE49-F238E27FC236}">
              <a16:creationId xmlns:a16="http://schemas.microsoft.com/office/drawing/2014/main" id="{781F5A64-D49D-038C-D004-31CD3E56591F}"/>
            </a:ext>
          </a:extLst>
        </xdr:cNvPr>
        <xdr:cNvPicPr>
          <a:picLocks noChangeAspect="1"/>
        </xdr:cNvPicPr>
      </xdr:nvPicPr>
      <xdr:blipFill rotWithShape="1">
        <a:blip xmlns:r="http://schemas.openxmlformats.org/officeDocument/2006/relationships" r:embed="rId11"/>
        <a:srcRect t="27963"/>
        <a:stretch/>
      </xdr:blipFill>
      <xdr:spPr>
        <a:xfrm>
          <a:off x="0" y="18351500"/>
          <a:ext cx="9772614" cy="762000"/>
        </a:xfrm>
        <a:prstGeom prst="rect">
          <a:avLst/>
        </a:prstGeom>
      </xdr:spPr>
    </xdr:pic>
    <xdr:clientData/>
  </xdr:twoCellAnchor>
  <xdr:twoCellAnchor editAs="oneCell">
    <xdr:from>
      <xdr:col>4</xdr:col>
      <xdr:colOff>635000</xdr:colOff>
      <xdr:row>6</xdr:row>
      <xdr:rowOff>203199</xdr:rowOff>
    </xdr:from>
    <xdr:to>
      <xdr:col>5</xdr:col>
      <xdr:colOff>4836160</xdr:colOff>
      <xdr:row>7</xdr:row>
      <xdr:rowOff>1824735</xdr:rowOff>
    </xdr:to>
    <xdr:pic>
      <xdr:nvPicPr>
        <xdr:cNvPr id="6" name="Picture 5">
          <a:extLst>
            <a:ext uri="{FF2B5EF4-FFF2-40B4-BE49-F238E27FC236}">
              <a16:creationId xmlns:a16="http://schemas.microsoft.com/office/drawing/2014/main" id="{91F5B965-616F-91AA-D331-93F1600B9241}"/>
            </a:ext>
          </a:extLst>
        </xdr:cNvPr>
        <xdr:cNvPicPr>
          <a:picLocks/>
        </xdr:cNvPicPr>
      </xdr:nvPicPr>
      <xdr:blipFill>
        <a:blip xmlns:r="http://schemas.openxmlformats.org/officeDocument/2006/relationships" r:embed="rId12"/>
        <a:stretch>
          <a:fillRect/>
        </a:stretch>
      </xdr:blipFill>
      <xdr:spPr>
        <a:xfrm>
          <a:off x="6515100" y="5537199"/>
          <a:ext cx="8138160" cy="2231136"/>
        </a:xfrm>
        <a:prstGeom prst="rect">
          <a:avLst/>
        </a:prstGeom>
      </xdr:spPr>
    </xdr:pic>
    <xdr:clientData/>
  </xdr:twoCellAnchor>
  <xdr:twoCellAnchor editAs="oneCell">
    <xdr:from>
      <xdr:col>5</xdr:col>
      <xdr:colOff>585306</xdr:colOff>
      <xdr:row>8</xdr:row>
      <xdr:rowOff>431800</xdr:rowOff>
    </xdr:from>
    <xdr:to>
      <xdr:col>5</xdr:col>
      <xdr:colOff>4807884</xdr:colOff>
      <xdr:row>8</xdr:row>
      <xdr:rowOff>723901</xdr:rowOff>
    </xdr:to>
    <xdr:pic>
      <xdr:nvPicPr>
        <xdr:cNvPr id="12" name="Picture 11">
          <a:extLst>
            <a:ext uri="{FF2B5EF4-FFF2-40B4-BE49-F238E27FC236}">
              <a16:creationId xmlns:a16="http://schemas.microsoft.com/office/drawing/2014/main" id="{62BA233B-4201-10C1-A7A8-4D329CA0C528}"/>
            </a:ext>
          </a:extLst>
        </xdr:cNvPr>
        <xdr:cNvPicPr>
          <a:picLocks noChangeAspect="1"/>
        </xdr:cNvPicPr>
      </xdr:nvPicPr>
      <xdr:blipFill>
        <a:blip xmlns:r="http://schemas.openxmlformats.org/officeDocument/2006/relationships" r:embed="rId13"/>
        <a:stretch>
          <a:fillRect/>
        </a:stretch>
      </xdr:blipFill>
      <xdr:spPr>
        <a:xfrm>
          <a:off x="10402406" y="8407400"/>
          <a:ext cx="4222578" cy="292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250768</xdr:colOff>
      <xdr:row>0</xdr:row>
      <xdr:rowOff>1788476</xdr:rowOff>
    </xdr:from>
    <xdr:to>
      <xdr:col>2</xdr:col>
      <xdr:colOff>1617979</xdr:colOff>
      <xdr:row>1</xdr:row>
      <xdr:rowOff>98214</xdr:rowOff>
    </xdr:to>
    <xdr:sp macro="" textlink="" fLocksText="0">
      <xdr:nvSpPr>
        <xdr:cNvPr id="4" name="TextBox 3">
          <a:extLst>
            <a:ext uri="{FF2B5EF4-FFF2-40B4-BE49-F238E27FC236}">
              <a16:creationId xmlns:a16="http://schemas.microsoft.com/office/drawing/2014/main" id="{B9EF1A95-073C-4833-A53B-E0C885DB5A9D}"/>
            </a:ext>
          </a:extLst>
        </xdr:cNvPr>
        <xdr:cNvSpPr txBox="1"/>
      </xdr:nvSpPr>
      <xdr:spPr>
        <a:xfrm>
          <a:off x="250768" y="1788476"/>
          <a:ext cx="5311831" cy="79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ysClr val="windowText" lastClr="000000"/>
              </a:solidFill>
              <a:latin typeface="Arial" panose="020B0604020202020204" pitchFamily="34" charset="0"/>
              <a:cs typeface="Arial" panose="020B0604020202020204" pitchFamily="34" charset="0"/>
            </a:rPr>
            <a:t> April 2</a:t>
          </a:r>
          <a:r>
            <a:rPr lang="en-US" sz="1800" b="1">
              <a:solidFill>
                <a:sysClr val="windowText" lastClr="000000"/>
              </a:solidFill>
              <a:latin typeface="Arial" panose="020B0604020202020204" pitchFamily="34" charset="0"/>
              <a:cs typeface="Arial" panose="020B0604020202020204" pitchFamily="34" charset="0"/>
            </a:rPr>
            <a:t>16 2026</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April 2, 2026</a:t>
          </a:r>
          <a:endParaRPr lang="en-US" sz="1800" b="1">
            <a:solidFill>
              <a:schemeClr val="accent6"/>
            </a:solidFill>
            <a:latin typeface="Arial" panose="020B0604020202020204" pitchFamily="34" charset="0"/>
            <a:cs typeface="Arial" panose="020B0604020202020204" pitchFamily="34" charset="0"/>
          </a:endParaRPr>
        </a:p>
      </xdr:txBody>
    </xdr:sp>
    <xdr:clientData/>
  </xdr:twoCellAnchor>
  <xdr:twoCellAnchor editAs="absolute">
    <xdr:from>
      <xdr:col>5</xdr:col>
      <xdr:colOff>4171662</xdr:colOff>
      <xdr:row>0</xdr:row>
      <xdr:rowOff>1792363</xdr:rowOff>
    </xdr:from>
    <xdr:to>
      <xdr:col>5</xdr:col>
      <xdr:colOff>6496270</xdr:colOff>
      <xdr:row>0</xdr:row>
      <xdr:rowOff>2458708</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4B45E4A2-3FDA-49E9-8901-374AB0878E0A}"/>
            </a:ext>
          </a:extLst>
        </xdr:cNvPr>
        <xdr:cNvSpPr>
          <a:spLocks noChangeAspect="1"/>
        </xdr:cNvSpPr>
      </xdr:nvSpPr>
      <xdr:spPr>
        <a:xfrm>
          <a:off x="17693916" y="1792363"/>
          <a:ext cx="2316988"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a:t>
          </a:r>
          <a:r>
            <a:rPr lang="en-US" sz="1400" b="1" baseline="0">
              <a:solidFill>
                <a:schemeClr val="tx1"/>
              </a:solidFill>
            </a:rPr>
            <a:t> </a:t>
          </a:r>
        </a:p>
        <a:p>
          <a:pPr algn="ctr"/>
          <a:r>
            <a:rPr lang="en-US" sz="1400" b="1" baseline="0">
              <a:solidFill>
                <a:schemeClr val="tx1"/>
              </a:solidFill>
            </a:rPr>
            <a:t>Vision, Trends &amp; Best Practices </a:t>
          </a:r>
          <a:endParaRPr lang="en-US" sz="1400" b="1">
            <a:solidFill>
              <a:schemeClr val="tx1"/>
            </a:solidFill>
          </a:endParaRPr>
        </a:p>
      </xdr:txBody>
    </xdr:sp>
    <xdr:clientData/>
  </xdr:twoCellAnchor>
  <xdr:twoCellAnchor editAs="absolute">
    <xdr:from>
      <xdr:col>4</xdr:col>
      <xdr:colOff>5467201</xdr:colOff>
      <xdr:row>0</xdr:row>
      <xdr:rowOff>1806892</xdr:rowOff>
    </xdr:from>
    <xdr:to>
      <xdr:col>5</xdr:col>
      <xdr:colOff>1621014</xdr:colOff>
      <xdr:row>1</xdr:row>
      <xdr:rowOff>63</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705AA7AC-9D63-4808-8121-E8EEE616793B}"/>
            </a:ext>
          </a:extLst>
        </xdr:cNvPr>
        <xdr:cNvSpPr>
          <a:spLocks noChangeAspect="1"/>
        </xdr:cNvSpPr>
      </xdr:nvSpPr>
      <xdr:spPr>
        <a:xfrm>
          <a:off x="12878921" y="18145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About</a:t>
          </a:r>
          <a:r>
            <a:rPr lang="en-US" sz="1400" b="1" baseline="0">
              <a:solidFill>
                <a:schemeClr val="tx1"/>
              </a:solidFill>
            </a:rPr>
            <a:t> This Information</a:t>
          </a:r>
          <a:endParaRPr lang="en-US" sz="1400" b="1">
            <a:solidFill>
              <a:schemeClr val="tx1"/>
            </a:solidFill>
          </a:endParaRPr>
        </a:p>
      </xdr:txBody>
    </xdr:sp>
    <xdr:clientData/>
  </xdr:twoCellAnchor>
  <xdr:twoCellAnchor editAs="absolute">
    <xdr:from>
      <xdr:col>7</xdr:col>
      <xdr:colOff>782232</xdr:colOff>
      <xdr:row>0</xdr:row>
      <xdr:rowOff>1792665</xdr:rowOff>
    </xdr:from>
    <xdr:to>
      <xdr:col>7</xdr:col>
      <xdr:colOff>3104510</xdr:colOff>
      <xdr:row>0</xdr:row>
      <xdr:rowOff>2458405</xdr:rowOff>
    </xdr:to>
    <xdr:sp macro="" textlink="">
      <xdr:nvSpPr>
        <xdr:cNvPr id="8" name="Rectangle 7">
          <a:hlinkClick xmlns:r="http://schemas.openxmlformats.org/officeDocument/2006/relationships" r:id="rId3"/>
          <a:extLst>
            <a:ext uri="{FF2B5EF4-FFF2-40B4-BE49-F238E27FC236}">
              <a16:creationId xmlns:a16="http://schemas.microsoft.com/office/drawing/2014/main" id="{913C4A84-EB7A-4EA9-B0F8-FEC5774B1B99}"/>
            </a:ext>
          </a:extLst>
        </xdr:cNvPr>
        <xdr:cNvSpPr>
          <a:spLocks noChangeAspect="1"/>
        </xdr:cNvSpPr>
      </xdr:nvSpPr>
      <xdr:spPr>
        <a:xfrm>
          <a:off x="22741167" y="1792665"/>
          <a:ext cx="2347678" cy="66955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Analyst Directory</a:t>
          </a:r>
        </a:p>
      </xdr:txBody>
    </xdr:sp>
    <xdr:clientData/>
  </xdr:twoCellAnchor>
  <xdr:twoCellAnchor editAs="absolute">
    <xdr:from>
      <xdr:col>5</xdr:col>
      <xdr:colOff>6645348</xdr:colOff>
      <xdr:row>0</xdr:row>
      <xdr:rowOff>1792363</xdr:rowOff>
    </xdr:from>
    <xdr:to>
      <xdr:col>7</xdr:col>
      <xdr:colOff>626169</xdr:colOff>
      <xdr:row>0</xdr:row>
      <xdr:rowOff>2458708</xdr:rowOff>
    </xdr:to>
    <xdr:sp macro="" textlink="">
      <xdr:nvSpPr>
        <xdr:cNvPr id="9" name="Rectangle 8">
          <a:hlinkClick xmlns:r="http://schemas.openxmlformats.org/officeDocument/2006/relationships" r:id="rId4"/>
          <a:extLst>
            <a:ext uri="{FF2B5EF4-FFF2-40B4-BE49-F238E27FC236}">
              <a16:creationId xmlns:a16="http://schemas.microsoft.com/office/drawing/2014/main" id="{D398D0A9-E164-4CD3-B46D-13E97F340C60}"/>
            </a:ext>
          </a:extLst>
        </xdr:cNvPr>
        <xdr:cNvSpPr>
          <a:spLocks noChangeAspect="1"/>
        </xdr:cNvSpPr>
      </xdr:nvSpPr>
      <xdr:spPr>
        <a:xfrm>
          <a:off x="20151092" y="1792363"/>
          <a:ext cx="2449887"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Webinars</a:t>
          </a:r>
          <a:endParaRPr lang="en-US" sz="1400" b="1">
            <a:solidFill>
              <a:schemeClr val="tx1"/>
            </a:solidFill>
          </a:endParaRPr>
        </a:p>
      </xdr:txBody>
    </xdr:sp>
    <xdr:clientData/>
  </xdr:twoCellAnchor>
  <xdr:twoCellAnchor editAs="absolute">
    <xdr:from>
      <xdr:col>0</xdr:col>
      <xdr:colOff>250768</xdr:colOff>
      <xdr:row>0</xdr:row>
      <xdr:rowOff>1126775</xdr:rowOff>
    </xdr:from>
    <xdr:to>
      <xdr:col>5</xdr:col>
      <xdr:colOff>4648200</xdr:colOff>
      <xdr:row>0</xdr:row>
      <xdr:rowOff>1698588</xdr:rowOff>
    </xdr:to>
    <xdr:sp macro="" textlink="">
      <xdr:nvSpPr>
        <xdr:cNvPr id="10" name="TextBox 9">
          <a:extLst>
            <a:ext uri="{FF2B5EF4-FFF2-40B4-BE49-F238E27FC236}">
              <a16:creationId xmlns:a16="http://schemas.microsoft.com/office/drawing/2014/main" id="{966F51C4-8C32-114D-ABE1-343FFC7D0B84}"/>
            </a:ext>
          </a:extLst>
        </xdr:cNvPr>
        <xdr:cNvSpPr txBox="1"/>
      </xdr:nvSpPr>
      <xdr:spPr>
        <a:xfrm>
          <a:off x="250768" y="1126775"/>
          <a:ext cx="1794833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2026 Planned</a:t>
          </a:r>
          <a:r>
            <a:rPr lang="en-US" sz="3200" b="1" baseline="0">
              <a:solidFill>
                <a:schemeClr val="tx1"/>
              </a:solidFill>
              <a:latin typeface="Arial" panose="020B0604020202020204" pitchFamily="34" charset="0"/>
              <a:cs typeface="Arial" panose="020B0604020202020204" pitchFamily="34" charset="0"/>
            </a:rPr>
            <a:t> </a:t>
          </a:r>
          <a:r>
            <a:rPr lang="en-US" sz="3200" b="1">
              <a:solidFill>
                <a:schemeClr val="tx1"/>
              </a:solidFill>
              <a:latin typeface="Arial" panose="020B0604020202020204" pitchFamily="34" charset="0"/>
              <a:cs typeface="Arial" panose="020B0604020202020204" pitchFamily="34" charset="0"/>
            </a:rPr>
            <a:t>Research</a:t>
          </a:r>
          <a:r>
            <a:rPr lang="en-US" sz="3200" b="1" baseline="0">
              <a:solidFill>
                <a:schemeClr val="tx1"/>
              </a:solidFill>
              <a:latin typeface="Arial" panose="020B0604020202020204" pitchFamily="34" charset="0"/>
              <a:cs typeface="Arial" panose="020B0604020202020204" pitchFamily="34" charset="0"/>
            </a:rPr>
            <a:t>: Waves And Landscapes</a:t>
          </a:r>
          <a:endParaRPr lang="en-US" sz="3200" b="1">
            <a:solidFill>
              <a:schemeClr val="tx1"/>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1</xdr:col>
      <xdr:colOff>1239266</xdr:colOff>
      <xdr:row>0</xdr:row>
      <xdr:rowOff>1083945</xdr:rowOff>
    </xdr:to>
    <xdr:pic>
      <xdr:nvPicPr>
        <xdr:cNvPr id="11" name="Picture 10">
          <a:extLst>
            <a:ext uri="{FF2B5EF4-FFF2-40B4-BE49-F238E27FC236}">
              <a16:creationId xmlns:a16="http://schemas.microsoft.com/office/drawing/2014/main" id="{0D6F2EFF-1502-4741-BED6-48C4EB3B9392}"/>
            </a:ext>
          </a:extLst>
        </xdr:cNvPr>
        <xdr:cNvPicPr>
          <a:picLocks noChangeAspect="1"/>
        </xdr:cNvPicPr>
      </xdr:nvPicPr>
      <xdr:blipFill>
        <a:blip xmlns:r="http://schemas.openxmlformats.org/officeDocument/2006/relationships" r:embed="rId5"/>
        <a:stretch>
          <a:fillRect/>
        </a:stretch>
      </xdr:blipFill>
      <xdr:spPr>
        <a:xfrm>
          <a:off x="0" y="0"/>
          <a:ext cx="3075757" cy="1097280"/>
        </a:xfrm>
        <a:prstGeom prst="rect">
          <a:avLst/>
        </a:prstGeom>
      </xdr:spPr>
    </xdr:pic>
    <xdr:clientData/>
  </xdr:twoCellAnchor>
  <xdr:twoCellAnchor editAs="absolute">
    <xdr:from>
      <xdr:col>5</xdr:col>
      <xdr:colOff>1753721</xdr:colOff>
      <xdr:row>0</xdr:row>
      <xdr:rowOff>1807527</xdr:rowOff>
    </xdr:from>
    <xdr:to>
      <xdr:col>5</xdr:col>
      <xdr:colOff>4022584</xdr:colOff>
      <xdr:row>0</xdr:row>
      <xdr:rowOff>2459418</xdr:rowOff>
    </xdr:to>
    <xdr:sp macro="" textlink="">
      <xdr:nvSpPr>
        <xdr:cNvPr id="2" name="Rectangle 1">
          <a:hlinkClick xmlns:r="http://schemas.openxmlformats.org/officeDocument/2006/relationships" r:id="rId6"/>
          <a:extLst>
            <a:ext uri="{FF2B5EF4-FFF2-40B4-BE49-F238E27FC236}">
              <a16:creationId xmlns:a16="http://schemas.microsoft.com/office/drawing/2014/main" id="{332CDCD5-8E6A-47BC-B898-29ECC4E60146}"/>
            </a:ext>
          </a:extLst>
        </xdr:cNvPr>
        <xdr:cNvSpPr>
          <a:spLocks noChangeAspect="1"/>
        </xdr:cNvSpPr>
      </xdr:nvSpPr>
      <xdr:spPr>
        <a:xfrm>
          <a:off x="15304621" y="18018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5621337</xdr:colOff>
      <xdr:row>0</xdr:row>
      <xdr:rowOff>2192520</xdr:rowOff>
    </xdr:from>
    <xdr:to>
      <xdr:col>5</xdr:col>
      <xdr:colOff>474535</xdr:colOff>
      <xdr:row>1</xdr:row>
      <xdr:rowOff>19145</xdr:rowOff>
    </xdr:to>
    <xdr:sp macro="" textlink="">
      <xdr:nvSpPr>
        <xdr:cNvPr id="10" name="Rectangle 9">
          <a:hlinkClick xmlns:r="http://schemas.openxmlformats.org/officeDocument/2006/relationships" r:id="rId1"/>
          <a:extLst>
            <a:ext uri="{FF2B5EF4-FFF2-40B4-BE49-F238E27FC236}">
              <a16:creationId xmlns:a16="http://schemas.microsoft.com/office/drawing/2014/main" id="{F1028CA5-2186-4FE1-9B0C-649B07862E68}"/>
            </a:ext>
          </a:extLst>
        </xdr:cNvPr>
        <xdr:cNvSpPr>
          <a:spLocks noChangeAspect="1"/>
        </xdr:cNvSpPr>
      </xdr:nvSpPr>
      <xdr:spPr>
        <a:xfrm>
          <a:off x="15008542" y="2195060"/>
          <a:ext cx="2311344"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  </a:t>
          </a:r>
          <a:endParaRPr lang="en-US" sz="1400" b="1">
            <a:solidFill>
              <a:sysClr val="windowText" lastClr="000000"/>
            </a:solidFill>
          </a:endParaRPr>
        </a:p>
      </xdr:txBody>
    </xdr:sp>
    <xdr:clientData/>
  </xdr:twoCellAnchor>
  <xdr:twoCellAnchor editAs="absolute">
    <xdr:from>
      <xdr:col>4</xdr:col>
      <xdr:colOff>3178599</xdr:colOff>
      <xdr:row>0</xdr:row>
      <xdr:rowOff>2191809</xdr:rowOff>
    </xdr:from>
    <xdr:to>
      <xdr:col>4</xdr:col>
      <xdr:colOff>5466723</xdr:colOff>
      <xdr:row>1</xdr:row>
      <xdr:rowOff>16680</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737B29F6-8134-4660-86C6-E7907D74D422}"/>
            </a:ext>
          </a:extLst>
        </xdr:cNvPr>
        <xdr:cNvSpPr>
          <a:spLocks noChangeAspect="1"/>
        </xdr:cNvSpPr>
      </xdr:nvSpPr>
      <xdr:spPr>
        <a:xfrm>
          <a:off x="12627399" y="2191809"/>
          <a:ext cx="2295744" cy="68237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About</a:t>
          </a:r>
          <a:r>
            <a:rPr lang="en-US" sz="1400" b="1" baseline="0">
              <a:solidFill>
                <a:sysClr val="windowText" lastClr="000000"/>
              </a:solidFill>
            </a:rPr>
            <a:t> This Information</a:t>
          </a:r>
          <a:endParaRPr lang="en-US" sz="1400" b="1">
            <a:solidFill>
              <a:sysClr val="windowText" lastClr="000000"/>
            </a:solidFill>
          </a:endParaRPr>
        </a:p>
      </xdr:txBody>
    </xdr:sp>
    <xdr:clientData/>
  </xdr:twoCellAnchor>
  <xdr:twoCellAnchor editAs="absolute">
    <xdr:from>
      <xdr:col>6</xdr:col>
      <xdr:colOff>1429657</xdr:colOff>
      <xdr:row>0</xdr:row>
      <xdr:rowOff>2187742</xdr:rowOff>
    </xdr:from>
    <xdr:to>
      <xdr:col>6</xdr:col>
      <xdr:colOff>4017645</xdr:colOff>
      <xdr:row>1</xdr:row>
      <xdr:rowOff>16937</xdr:rowOff>
    </xdr:to>
    <xdr:sp macro="" textlink="">
      <xdr:nvSpPr>
        <xdr:cNvPr id="12" name="Rectangle 11">
          <a:hlinkClick xmlns:r="http://schemas.openxmlformats.org/officeDocument/2006/relationships" r:id="rId3"/>
          <a:extLst>
            <a:ext uri="{FF2B5EF4-FFF2-40B4-BE49-F238E27FC236}">
              <a16:creationId xmlns:a16="http://schemas.microsoft.com/office/drawing/2014/main" id="{F98FF53D-3781-490C-BDEC-6C2E6430D956}"/>
            </a:ext>
          </a:extLst>
        </xdr:cNvPr>
        <xdr:cNvSpPr>
          <a:spLocks noChangeAspect="1"/>
        </xdr:cNvSpPr>
      </xdr:nvSpPr>
      <xdr:spPr>
        <a:xfrm>
          <a:off x="19893481" y="2195362"/>
          <a:ext cx="2600688" cy="676606"/>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Analyst Directory</a:t>
          </a:r>
        </a:p>
      </xdr:txBody>
    </xdr:sp>
    <xdr:clientData/>
  </xdr:twoCellAnchor>
  <xdr:twoCellAnchor editAs="absolute">
    <xdr:from>
      <xdr:col>5</xdr:col>
      <xdr:colOff>629149</xdr:colOff>
      <xdr:row>0</xdr:row>
      <xdr:rowOff>2192520</xdr:rowOff>
    </xdr:from>
    <xdr:to>
      <xdr:col>6</xdr:col>
      <xdr:colOff>1293458</xdr:colOff>
      <xdr:row>1</xdr:row>
      <xdr:rowOff>19145</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31D5EBBE-B220-461A-B3DB-1D262A2C8BF8}"/>
            </a:ext>
          </a:extLst>
        </xdr:cNvPr>
        <xdr:cNvSpPr>
          <a:spLocks noChangeAspect="1"/>
        </xdr:cNvSpPr>
      </xdr:nvSpPr>
      <xdr:spPr>
        <a:xfrm>
          <a:off x="17448465" y="2195060"/>
          <a:ext cx="2316437"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Webinars</a:t>
          </a:r>
          <a:endParaRPr lang="en-US" sz="1400" b="1">
            <a:solidFill>
              <a:sysClr val="windowText" lastClr="000000"/>
            </a:solidFill>
          </a:endParaRPr>
        </a:p>
      </xdr:txBody>
    </xdr:sp>
    <xdr:clientData/>
  </xdr:twoCellAnchor>
  <xdr:twoCellAnchor editAs="absolute">
    <xdr:from>
      <xdr:col>0</xdr:col>
      <xdr:colOff>250768</xdr:colOff>
      <xdr:row>0</xdr:row>
      <xdr:rowOff>1998238</xdr:rowOff>
    </xdr:from>
    <xdr:to>
      <xdr:col>2</xdr:col>
      <xdr:colOff>1432559</xdr:colOff>
      <xdr:row>2</xdr:row>
      <xdr:rowOff>21590</xdr:rowOff>
    </xdr:to>
    <xdr:sp macro="" textlink="" fLocksText="0">
      <xdr:nvSpPr>
        <xdr:cNvPr id="9" name="TextBox 8">
          <a:extLst>
            <a:ext uri="{FF2B5EF4-FFF2-40B4-BE49-F238E27FC236}">
              <a16:creationId xmlns:a16="http://schemas.microsoft.com/office/drawing/2014/main" id="{37754570-8802-084C-A465-3EDDA04A4182}"/>
            </a:ext>
            <a:ext uri="{147F2762-F138-4A5C-976F-8EAC2B608ADB}">
              <a16:predDERef xmlns:a16="http://schemas.microsoft.com/office/drawing/2014/main" pred="{31D5EBBE-B220-461A-B3DB-1D262A2C8BF8}"/>
            </a:ext>
          </a:extLst>
        </xdr:cNvPr>
        <xdr:cNvSpPr txBox="1"/>
      </xdr:nvSpPr>
      <xdr:spPr>
        <a:xfrm>
          <a:off x="246958" y="2002048"/>
          <a:ext cx="4248841" cy="1178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chemeClr val="tx1"/>
              </a:solidFill>
              <a:latin typeface="Arial" panose="020B0604020202020204" pitchFamily="34" charset="0"/>
              <a:cs typeface="Arial" panose="020B0604020202020204" pitchFamily="34" charset="0"/>
            </a:rPr>
            <a:t> April 16</a:t>
          </a:r>
          <a:r>
            <a:rPr lang="en-US" sz="1800" b="1">
              <a:solidFill>
                <a:schemeClr val="tx1"/>
              </a:solidFill>
              <a:latin typeface="Arial" panose="020B0604020202020204" pitchFamily="34" charset="0"/>
              <a:cs typeface="Arial" panose="020B0604020202020204" pitchFamily="34" charset="0"/>
            </a:rPr>
            <a:t>, 2026</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April 2, 2026</a:t>
          </a:r>
        </a:p>
      </xdr:txBody>
    </xdr:sp>
    <xdr:clientData/>
  </xdr:twoCellAnchor>
  <xdr:twoCellAnchor editAs="absolute">
    <xdr:from>
      <xdr:col>0</xdr:col>
      <xdr:colOff>246958</xdr:colOff>
      <xdr:row>0</xdr:row>
      <xdr:rowOff>1122965</xdr:rowOff>
    </xdr:from>
    <xdr:to>
      <xdr:col>4</xdr:col>
      <xdr:colOff>5867400</xdr:colOff>
      <xdr:row>0</xdr:row>
      <xdr:rowOff>1692873</xdr:rowOff>
    </xdr:to>
    <xdr:sp macro="" textlink="">
      <xdr:nvSpPr>
        <xdr:cNvPr id="14" name="TextBox 13">
          <a:extLst>
            <a:ext uri="{FF2B5EF4-FFF2-40B4-BE49-F238E27FC236}">
              <a16:creationId xmlns:a16="http://schemas.microsoft.com/office/drawing/2014/main" id="{57D31304-0105-364E-81AE-C82B64F33AEB}"/>
            </a:ext>
          </a:extLst>
        </xdr:cNvPr>
        <xdr:cNvSpPr txBox="1"/>
      </xdr:nvSpPr>
      <xdr:spPr>
        <a:xfrm>
          <a:off x="246958" y="1122965"/>
          <a:ext cx="1506924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2026 Planned</a:t>
          </a:r>
          <a:r>
            <a:rPr lang="en-US" sz="3200" b="1" baseline="0">
              <a:solidFill>
                <a:schemeClr val="tx1"/>
              </a:solidFill>
              <a:latin typeface="Arial" panose="020B0604020202020204" pitchFamily="34" charset="0"/>
              <a:cs typeface="Arial" panose="020B0604020202020204" pitchFamily="34" charset="0"/>
            </a:rPr>
            <a:t> Research: </a:t>
          </a:r>
          <a:r>
            <a:rPr lang="en-US" sz="3200" b="1">
              <a:solidFill>
                <a:schemeClr val="tx1"/>
              </a:solidFill>
              <a:latin typeface="Arial" panose="020B0604020202020204" pitchFamily="34" charset="0"/>
              <a:cs typeface="Arial" panose="020B0604020202020204" pitchFamily="34" charset="0"/>
            </a:rPr>
            <a:t>Vision, Trends, And Best Practices </a:t>
          </a:r>
        </a:p>
      </xdr:txBody>
    </xdr:sp>
    <xdr:clientData/>
  </xdr:twoCellAnchor>
  <xdr:twoCellAnchor editAs="oneCell">
    <xdr:from>
      <xdr:col>0</xdr:col>
      <xdr:colOff>0</xdr:colOff>
      <xdr:row>0</xdr:row>
      <xdr:rowOff>0</xdr:rowOff>
    </xdr:from>
    <xdr:to>
      <xdr:col>2</xdr:col>
      <xdr:colOff>16468</xdr:colOff>
      <xdr:row>0</xdr:row>
      <xdr:rowOff>1087755</xdr:rowOff>
    </xdr:to>
    <xdr:pic>
      <xdr:nvPicPr>
        <xdr:cNvPr id="15" name="Picture 14">
          <a:extLst>
            <a:ext uri="{FF2B5EF4-FFF2-40B4-BE49-F238E27FC236}">
              <a16:creationId xmlns:a16="http://schemas.microsoft.com/office/drawing/2014/main" id="{A81F0D6B-E70D-1643-9EB2-87681A521A67}"/>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627380</xdr:colOff>
      <xdr:row>0</xdr:row>
      <xdr:rowOff>1806575</xdr:rowOff>
    </xdr:from>
    <xdr:to>
      <xdr:col>5</xdr:col>
      <xdr:colOff>2954528</xdr:colOff>
      <xdr:row>1</xdr:row>
      <xdr:rowOff>16105</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DB4D7F81-7176-40AD-A15F-6E9034E5E7B1}"/>
            </a:ext>
          </a:extLst>
        </xdr:cNvPr>
        <xdr:cNvSpPr>
          <a:spLocks noChangeAspect="1"/>
        </xdr:cNvSpPr>
      </xdr:nvSpPr>
      <xdr:spPr>
        <a:xfrm>
          <a:off x="11119556"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a:t>
          </a:r>
          <a:endParaRPr lang="en-US" sz="1400" b="1">
            <a:solidFill>
              <a:sysClr val="windowText" lastClr="000000"/>
            </a:solidFill>
          </a:endParaRPr>
        </a:p>
      </xdr:txBody>
    </xdr:sp>
    <xdr:clientData/>
  </xdr:twoCellAnchor>
  <xdr:twoCellAnchor editAs="absolute">
    <xdr:from>
      <xdr:col>7</xdr:col>
      <xdr:colOff>169421</xdr:colOff>
      <xdr:row>0</xdr:row>
      <xdr:rowOff>1793800</xdr:rowOff>
    </xdr:from>
    <xdr:to>
      <xdr:col>7</xdr:col>
      <xdr:colOff>2476384</xdr:colOff>
      <xdr:row>1</xdr:row>
      <xdr:rowOff>19356</xdr:rowOff>
    </xdr:to>
    <xdr:sp macro="" textlink="">
      <xdr:nvSpPr>
        <xdr:cNvPr id="14" name="Rectangle 13">
          <a:hlinkClick xmlns:r="http://schemas.openxmlformats.org/officeDocument/2006/relationships" r:id="rId2"/>
          <a:extLst>
            <a:ext uri="{FF2B5EF4-FFF2-40B4-BE49-F238E27FC236}">
              <a16:creationId xmlns:a16="http://schemas.microsoft.com/office/drawing/2014/main" id="{546BB0BA-1987-4DCC-A4F1-E2C2D24D6330}"/>
            </a:ext>
          </a:extLst>
        </xdr:cNvPr>
        <xdr:cNvSpPr>
          <a:spLocks noChangeAspect="1"/>
        </xdr:cNvSpPr>
      </xdr:nvSpPr>
      <xdr:spPr>
        <a:xfrm>
          <a:off x="18471532" y="1793800"/>
          <a:ext cx="2306963" cy="680889"/>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a:t>
          </a:r>
          <a:r>
            <a:rPr lang="en-US" sz="1400" b="1" baseline="0">
              <a:solidFill>
                <a:sysClr val="windowText" lastClr="000000"/>
              </a:solidFill>
            </a:rPr>
            <a:t> </a:t>
          </a:r>
          <a:r>
            <a:rPr lang="en-US" sz="1400" b="1">
              <a:solidFill>
                <a:sysClr val="windowText" lastClr="000000"/>
              </a:solidFill>
            </a:rPr>
            <a:t>Analyst Directory </a:t>
          </a:r>
        </a:p>
      </xdr:txBody>
    </xdr:sp>
    <xdr:clientData/>
  </xdr:twoCellAnchor>
  <xdr:twoCellAnchor editAs="absolute">
    <xdr:from>
      <xdr:col>5</xdr:col>
      <xdr:colOff>5541492</xdr:colOff>
      <xdr:row>0</xdr:row>
      <xdr:rowOff>1806878</xdr:rowOff>
    </xdr:from>
    <xdr:to>
      <xdr:col>7</xdr:col>
      <xdr:colOff>20463</xdr:colOff>
      <xdr:row>1</xdr:row>
      <xdr:rowOff>15803</xdr:rowOff>
    </xdr:to>
    <xdr:sp macro="" textlink="">
      <xdr:nvSpPr>
        <xdr:cNvPr id="15" name="Rectangle 14">
          <a:hlinkClick xmlns:r="http://schemas.openxmlformats.org/officeDocument/2006/relationships" r:id="rId3"/>
          <a:extLst>
            <a:ext uri="{FF2B5EF4-FFF2-40B4-BE49-F238E27FC236}">
              <a16:creationId xmlns:a16="http://schemas.microsoft.com/office/drawing/2014/main" id="{31AE4EC7-63FA-43BF-AF3D-0E10C3B7A773}"/>
            </a:ext>
          </a:extLst>
        </xdr:cNvPr>
        <xdr:cNvSpPr>
          <a:spLocks noChangeAspect="1"/>
        </xdr:cNvSpPr>
      </xdr:nvSpPr>
      <xdr:spPr>
        <a:xfrm>
          <a:off x="16026048" y="1797353"/>
          <a:ext cx="2296526" cy="673783"/>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 Webinars</a:t>
          </a:r>
        </a:p>
      </xdr:txBody>
    </xdr:sp>
    <xdr:clientData/>
  </xdr:twoCellAnchor>
  <xdr:twoCellAnchor editAs="absolute">
    <xdr:from>
      <xdr:col>5</xdr:col>
      <xdr:colOff>3088246</xdr:colOff>
      <xdr:row>0</xdr:row>
      <xdr:rowOff>1806575</xdr:rowOff>
    </xdr:from>
    <xdr:to>
      <xdr:col>5</xdr:col>
      <xdr:colOff>5392534</xdr:colOff>
      <xdr:row>1</xdr:row>
      <xdr:rowOff>16105</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214433DB-C63F-42AA-B247-6C9FE156B523}"/>
            </a:ext>
          </a:extLst>
        </xdr:cNvPr>
        <xdr:cNvSpPr>
          <a:spLocks noChangeAspect="1"/>
        </xdr:cNvSpPr>
      </xdr:nvSpPr>
      <xdr:spPr>
        <a:xfrm>
          <a:off x="13572802"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a:t>
          </a:r>
        </a:p>
        <a:p>
          <a:pPr algn="ctr"/>
          <a:r>
            <a:rPr lang="en-US" sz="1400" b="1" baseline="0">
              <a:solidFill>
                <a:sysClr val="windowText" lastClr="000000"/>
              </a:solidFill>
            </a:rPr>
            <a:t>Vision, Trends, Best Practices</a:t>
          </a:r>
          <a:endParaRPr lang="en-US" sz="1400" b="1">
            <a:solidFill>
              <a:sysClr val="windowText" lastClr="000000"/>
            </a:solidFill>
          </a:endParaRPr>
        </a:p>
      </xdr:txBody>
    </xdr:sp>
    <xdr:clientData/>
  </xdr:twoCellAnchor>
  <xdr:twoCellAnchor editAs="absolute">
    <xdr:from>
      <xdr:col>0</xdr:col>
      <xdr:colOff>246958</xdr:colOff>
      <xdr:row>0</xdr:row>
      <xdr:rowOff>1122965</xdr:rowOff>
    </xdr:from>
    <xdr:to>
      <xdr:col>5</xdr:col>
      <xdr:colOff>647700</xdr:colOff>
      <xdr:row>0</xdr:row>
      <xdr:rowOff>1698588</xdr:rowOff>
    </xdr:to>
    <xdr:sp macro="" textlink="">
      <xdr:nvSpPr>
        <xdr:cNvPr id="9" name="TextBox 8">
          <a:extLst>
            <a:ext uri="{FF2B5EF4-FFF2-40B4-BE49-F238E27FC236}">
              <a16:creationId xmlns:a16="http://schemas.microsoft.com/office/drawing/2014/main" id="{CEAB986A-2AEB-9848-AE4D-7D7551DFC864}"/>
            </a:ext>
          </a:extLst>
        </xdr:cNvPr>
        <xdr:cNvSpPr txBox="1"/>
      </xdr:nvSpPr>
      <xdr:spPr>
        <a:xfrm>
          <a:off x="258388" y="1134395"/>
          <a:ext cx="1086681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Research Type Glossary</a:t>
          </a:r>
        </a:p>
      </xdr:txBody>
    </xdr:sp>
    <xdr:clientData/>
  </xdr:twoCellAnchor>
  <xdr:twoCellAnchor editAs="oneCell">
    <xdr:from>
      <xdr:col>0</xdr:col>
      <xdr:colOff>0</xdr:colOff>
      <xdr:row>0</xdr:row>
      <xdr:rowOff>0</xdr:rowOff>
    </xdr:from>
    <xdr:to>
      <xdr:col>1</xdr:col>
      <xdr:colOff>689568</xdr:colOff>
      <xdr:row>0</xdr:row>
      <xdr:rowOff>1087755</xdr:rowOff>
    </xdr:to>
    <xdr:pic>
      <xdr:nvPicPr>
        <xdr:cNvPr id="10" name="Picture 9">
          <a:extLst>
            <a:ext uri="{FF2B5EF4-FFF2-40B4-BE49-F238E27FC236}">
              <a16:creationId xmlns:a16="http://schemas.microsoft.com/office/drawing/2014/main" id="{144ACE99-0564-3D4D-9253-4841D884A56A}"/>
            </a:ext>
          </a:extLst>
        </xdr:cNvPr>
        <xdr:cNvPicPr>
          <a:picLocks noChangeAspect="1"/>
        </xdr:cNvPicPr>
      </xdr:nvPicPr>
      <xdr:blipFill>
        <a:blip xmlns:r="http://schemas.openxmlformats.org/officeDocument/2006/relationships" r:embed="rId5"/>
        <a:stretch>
          <a:fillRect/>
        </a:stretch>
      </xdr:blipFill>
      <xdr:spPr>
        <a:xfrm>
          <a:off x="0" y="0"/>
          <a:ext cx="3077168" cy="1097280"/>
        </a:xfrm>
        <a:prstGeom prst="rect">
          <a:avLst/>
        </a:prstGeom>
      </xdr:spPr>
    </xdr:pic>
    <xdr:clientData/>
  </xdr:twoCellAnchor>
</xdr:wsDr>
</file>

<file path=xl/theme/theme1.xml><?xml version="1.0" encoding="utf-8"?>
<a:theme xmlns:a="http://schemas.openxmlformats.org/drawingml/2006/main" name="Forrester">
  <a:themeElements>
    <a:clrScheme name="Custom 1">
      <a:dk1>
        <a:srgbClr val="000000"/>
      </a:dk1>
      <a:lt1>
        <a:srgbClr val="FFFFFF"/>
      </a:lt1>
      <a:dk2>
        <a:srgbClr val="000000"/>
      </a:dk2>
      <a:lt2>
        <a:srgbClr val="FFFFFF"/>
      </a:lt2>
      <a:accent1>
        <a:srgbClr val="00553F"/>
      </a:accent1>
      <a:accent2>
        <a:srgbClr val="2EC486"/>
      </a:accent2>
      <a:accent3>
        <a:srgbClr val="11378C"/>
      </a:accent3>
      <a:accent4>
        <a:srgbClr val="25AFE7"/>
      </a:accent4>
      <a:accent5>
        <a:srgbClr val="7E8389"/>
      </a:accent5>
      <a:accent6>
        <a:srgbClr val="CE000F"/>
      </a:accent6>
      <a:hlink>
        <a:srgbClr val="0E388B"/>
      </a:hlink>
      <a:folHlink>
        <a:srgbClr val="452361"/>
      </a:folHlink>
    </a:clrScheme>
    <a:fontScheme name="Custom 12">
      <a:majorFont>
        <a:latin typeface="Times New Roman"/>
        <a:ea typeface=""/>
        <a:cs typeface=""/>
      </a:majorFont>
      <a:minorFont>
        <a:latin typeface="Arial"/>
        <a:ea typeface=""/>
        <a:cs typeface=""/>
      </a:minorFont>
    </a:fontScheme>
    <a:fmtScheme name="Subtle Solids">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12700" cap="rnd">
          <a:solidFill>
            <a:schemeClr val="accent6">
              <a:lumMod val="60000"/>
              <a:lumOff val="40000"/>
            </a:schemeClr>
          </a:solidFill>
          <a:round/>
          <a:headEnd w="lg" len="lg"/>
          <a:tailEnd type="none"/>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none" lIns="0" tIns="0" rIns="0" bIns="0" rtlCol="0">
        <a:spAutoFit/>
      </a:bodyPr>
      <a:lstStyle>
        <a:defPPr algn="l">
          <a:lnSpc>
            <a:spcPct val="95000"/>
          </a:lnSpc>
          <a:spcBef>
            <a:spcPts val="1200"/>
          </a:spcBef>
          <a:defRPr sz="1600" dirty="0" smtClean="0">
            <a:solidFill>
              <a:schemeClr val="tx1">
                <a:lumMod val="85000"/>
                <a:lumOff val="15000"/>
              </a:schemeClr>
            </a:solidFill>
          </a:defRPr>
        </a:defPPr>
      </a:lstStyle>
    </a:txDef>
  </a:objectDefaults>
  <a:extraClrSchemeLst/>
  <a:extLst>
    <a:ext uri="{05A4C25C-085E-4340-85A3-A5531E510DB2}">
      <thm15:themeFamily xmlns:thm15="http://schemas.microsoft.com/office/thememl/2012/main" name="Forrester 2022 Standard Template.potx" id="{6E5C9A1E-DDD9-4098-B4AB-67AC815A52A4}" vid="{D56DCBE9-B3B3-4BA9-8A95-3AE18EF22FD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AD9C8-AC97-4177-8F38-D1DFF6C398AA}">
  <sheetPr codeName="Sheet1"/>
  <dimension ref="A1:XFD62"/>
  <sheetViews>
    <sheetView showGridLines="0" tabSelected="1" zoomScale="50" zoomScaleNormal="50" zoomScaleSheetLayoutView="40" workbookViewId="0">
      <selection activeCell="A4" sqref="A4:J4"/>
    </sheetView>
  </sheetViews>
  <sheetFormatPr defaultColWidth="8" defaultRowHeight="14.25" zeroHeight="1"/>
  <cols>
    <col min="1" max="1" width="19.5" customWidth="1"/>
    <col min="2" max="2" width="19.125" customWidth="1"/>
    <col min="3" max="3" width="20.375" customWidth="1"/>
    <col min="4" max="4" width="18" customWidth="1"/>
    <col min="5" max="5" width="51.625" customWidth="1"/>
    <col min="6" max="6" width="80.125" customWidth="1"/>
    <col min="7" max="7" width="69" style="1" customWidth="1"/>
    <col min="8" max="8" width="16.875" customWidth="1"/>
    <col min="9" max="9" width="8.625" customWidth="1"/>
    <col min="10" max="10" width="10.5" customWidth="1"/>
    <col min="11" max="16381" width="0" hidden="1" customWidth="1"/>
    <col min="16382" max="16382" width="6.5" hidden="1" customWidth="1"/>
    <col min="16383" max="16384" width="0" hidden="1" customWidth="1"/>
  </cols>
  <sheetData>
    <row r="1" spans="1:16384" ht="200.1" customHeight="1">
      <c r="A1" s="46"/>
      <c r="B1" s="46"/>
      <c r="C1" s="46"/>
      <c r="D1" s="46"/>
      <c r="E1" s="46"/>
      <c r="F1" s="46"/>
      <c r="G1" s="46"/>
      <c r="H1" s="46"/>
      <c r="I1" s="46"/>
      <c r="J1" s="46"/>
    </row>
    <row r="2" spans="1:16384" ht="24" customHeight="1">
      <c r="A2" s="46"/>
      <c r="B2" s="46"/>
      <c r="C2" s="46"/>
      <c r="D2" s="46"/>
      <c r="E2" s="46"/>
      <c r="F2" s="46"/>
      <c r="G2" s="46"/>
      <c r="H2" s="46"/>
      <c r="I2" s="46"/>
      <c r="J2" s="46"/>
    </row>
    <row r="3" spans="1:16384" ht="32.1" customHeight="1">
      <c r="A3" s="86" t="s">
        <v>0</v>
      </c>
      <c r="B3" s="67"/>
      <c r="C3" s="67"/>
      <c r="D3" s="67"/>
      <c r="E3" s="67"/>
      <c r="F3" s="67"/>
      <c r="G3" s="67"/>
      <c r="H3" s="67"/>
      <c r="I3" s="67"/>
      <c r="J3" s="67"/>
    </row>
    <row r="4" spans="1:16384" ht="75.95" customHeight="1">
      <c r="A4" s="85" t="s">
        <v>1</v>
      </c>
      <c r="B4" s="85"/>
      <c r="C4" s="85"/>
      <c r="D4" s="85"/>
      <c r="E4" s="85"/>
      <c r="F4" s="85"/>
      <c r="G4" s="85"/>
      <c r="H4" s="85"/>
      <c r="I4" s="85"/>
      <c r="J4" s="85"/>
    </row>
    <row r="5" spans="1:16384" ht="56.1" customHeight="1">
      <c r="A5" s="8"/>
      <c r="B5" s="8"/>
      <c r="C5" s="8"/>
      <c r="D5" s="8"/>
      <c r="E5" s="8"/>
      <c r="F5" s="8"/>
      <c r="G5" s="8"/>
      <c r="H5" s="8"/>
      <c r="I5" s="8"/>
      <c r="J5" s="8"/>
    </row>
    <row r="6" spans="1:16384" ht="32.1" customHeight="1">
      <c r="A6" s="86" t="s">
        <v>2</v>
      </c>
      <c r="B6" s="67"/>
      <c r="C6" s="67"/>
      <c r="D6" s="67"/>
      <c r="E6" s="67"/>
      <c r="F6" s="67"/>
      <c r="G6" s="67"/>
      <c r="H6" s="67"/>
      <c r="I6" s="67"/>
      <c r="J6" s="67"/>
    </row>
    <row r="7" spans="1:16384" ht="48" customHeight="1">
      <c r="A7" s="75" t="s">
        <v>3</v>
      </c>
      <c r="B7" s="87"/>
      <c r="C7" s="87"/>
      <c r="D7" s="87"/>
      <c r="E7" s="87"/>
      <c r="F7" s="87"/>
      <c r="G7" s="87"/>
      <c r="H7" s="87"/>
      <c r="I7" s="87"/>
      <c r="J7" s="87"/>
    </row>
    <row r="8" spans="1:16384" ht="159.94999999999999" customHeight="1">
      <c r="A8" s="88" t="s">
        <v>4</v>
      </c>
      <c r="B8" s="88"/>
      <c r="C8" s="88"/>
      <c r="D8" s="88"/>
      <c r="E8" s="20"/>
      <c r="F8" s="20"/>
      <c r="G8" s="21"/>
      <c r="H8" s="88"/>
      <c r="I8" s="88"/>
      <c r="J8" s="88"/>
    </row>
    <row r="9" spans="1:16384" ht="219.95" customHeight="1">
      <c r="A9" s="89" t="s">
        <v>5</v>
      </c>
      <c r="B9" s="89"/>
      <c r="C9" s="89"/>
      <c r="D9" s="89"/>
      <c r="E9" s="20"/>
      <c r="F9" s="23"/>
      <c r="G9" s="21"/>
      <c r="H9" s="20"/>
      <c r="I9" s="20"/>
      <c r="J9" s="20"/>
    </row>
    <row r="10" spans="1:16384" ht="219.95" customHeight="1">
      <c r="A10" s="89" t="s">
        <v>6</v>
      </c>
      <c r="B10" s="89"/>
      <c r="C10" s="89"/>
      <c r="D10" s="89"/>
      <c r="E10" s="20"/>
      <c r="F10" s="23"/>
      <c r="G10" s="21"/>
      <c r="H10" s="20"/>
      <c r="I10" s="20"/>
      <c r="J10" s="20"/>
    </row>
    <row r="11" spans="1:16384" ht="195" customHeight="1">
      <c r="A11" s="89" t="s">
        <v>7</v>
      </c>
      <c r="B11" s="89"/>
      <c r="C11" s="89"/>
      <c r="D11" s="89"/>
      <c r="E11" s="23"/>
      <c r="F11" s="23"/>
      <c r="G11" s="24"/>
      <c r="H11" s="88"/>
      <c r="I11" s="88"/>
      <c r="J11" s="88"/>
    </row>
    <row r="12" spans="1:16384" ht="56.1" customHeight="1">
      <c r="A12" s="6"/>
      <c r="B12" s="6"/>
      <c r="C12" s="6"/>
      <c r="D12" s="6"/>
      <c r="E12" s="6"/>
      <c r="F12" s="6"/>
      <c r="G12" s="6"/>
      <c r="H12" s="7"/>
      <c r="I12" s="7"/>
      <c r="J12" s="7"/>
    </row>
    <row r="13" spans="1:16384" ht="32.1" customHeight="1">
      <c r="A13" s="86" t="s">
        <v>8</v>
      </c>
      <c r="B13" s="67"/>
      <c r="C13" s="67"/>
      <c r="D13" s="67"/>
      <c r="E13" s="67"/>
      <c r="F13" s="67"/>
      <c r="G13" s="67"/>
      <c r="H13" s="67"/>
      <c r="I13" s="67"/>
      <c r="J13" s="67"/>
    </row>
    <row r="14" spans="1:16384" ht="48" customHeight="1">
      <c r="A14" s="75" t="s">
        <v>9</v>
      </c>
      <c r="B14" s="87"/>
      <c r="C14" s="87"/>
      <c r="D14" s="87"/>
      <c r="E14" s="87"/>
      <c r="F14" s="87"/>
      <c r="G14" s="87"/>
      <c r="H14" s="87"/>
      <c r="I14" s="87"/>
      <c r="J14" s="87"/>
      <c r="K14" s="75"/>
      <c r="L14" s="76"/>
      <c r="M14" s="76"/>
      <c r="N14" s="76"/>
      <c r="O14" s="76"/>
      <c r="P14" s="76"/>
      <c r="Q14" s="76"/>
      <c r="R14" s="76"/>
      <c r="S14" s="76"/>
      <c r="T14" s="76"/>
      <c r="U14" s="75"/>
      <c r="V14" s="76"/>
      <c r="W14" s="76"/>
      <c r="X14" s="76"/>
      <c r="Y14" s="76"/>
      <c r="Z14" s="76"/>
      <c r="AA14" s="76"/>
      <c r="AB14" s="76"/>
      <c r="AC14" s="76"/>
      <c r="AD14" s="76"/>
      <c r="AE14" s="75"/>
      <c r="AF14" s="76"/>
      <c r="AG14" s="76"/>
      <c r="AH14" s="76"/>
      <c r="AI14" s="76"/>
      <c r="AJ14" s="76"/>
      <c r="AK14" s="76"/>
      <c r="AL14" s="76"/>
      <c r="AM14" s="76"/>
      <c r="AN14" s="76"/>
      <c r="AO14" s="75"/>
      <c r="AP14" s="76"/>
      <c r="AQ14" s="76"/>
      <c r="AR14" s="76"/>
      <c r="AS14" s="76"/>
      <c r="AT14" s="76"/>
      <c r="AU14" s="76"/>
      <c r="AV14" s="76"/>
      <c r="AW14" s="76"/>
      <c r="AX14" s="76"/>
      <c r="AY14" s="75"/>
      <c r="AZ14" s="76"/>
      <c r="BA14" s="76"/>
      <c r="BB14" s="76"/>
      <c r="BC14" s="76"/>
      <c r="BD14" s="76"/>
      <c r="BE14" s="76"/>
      <c r="BF14" s="76"/>
      <c r="BG14" s="76"/>
      <c r="BH14" s="76"/>
      <c r="BI14" s="75"/>
      <c r="BJ14" s="76"/>
      <c r="BK14" s="76"/>
      <c r="BL14" s="76"/>
      <c r="BM14" s="76"/>
      <c r="BN14" s="76"/>
      <c r="BO14" s="76"/>
      <c r="BP14" s="76"/>
      <c r="BQ14" s="76"/>
      <c r="BR14" s="76"/>
      <c r="BS14" s="75"/>
      <c r="BT14" s="76"/>
      <c r="BU14" s="76"/>
      <c r="BV14" s="76"/>
      <c r="BW14" s="76"/>
      <c r="BX14" s="76"/>
      <c r="BY14" s="76"/>
      <c r="BZ14" s="76"/>
      <c r="CA14" s="76"/>
      <c r="CB14" s="76"/>
      <c r="CC14" s="75"/>
      <c r="CD14" s="76"/>
      <c r="CE14" s="76"/>
      <c r="CF14" s="76"/>
      <c r="CG14" s="76"/>
      <c r="CH14" s="76"/>
      <c r="CI14" s="76"/>
      <c r="CJ14" s="76"/>
      <c r="CK14" s="76"/>
      <c r="CL14" s="76"/>
      <c r="CM14" s="75"/>
      <c r="CN14" s="76"/>
      <c r="CO14" s="76"/>
      <c r="CP14" s="76"/>
      <c r="CQ14" s="76"/>
      <c r="CR14" s="76"/>
      <c r="CS14" s="76"/>
      <c r="CT14" s="76"/>
      <c r="CU14" s="76"/>
      <c r="CV14" s="76"/>
      <c r="CW14" s="75"/>
      <c r="CX14" s="76"/>
      <c r="CY14" s="76"/>
      <c r="CZ14" s="76"/>
      <c r="DA14" s="76"/>
      <c r="DB14" s="76"/>
      <c r="DC14" s="76"/>
      <c r="DD14" s="76"/>
      <c r="DE14" s="76"/>
      <c r="DF14" s="76"/>
      <c r="DG14" s="75"/>
      <c r="DH14" s="76"/>
      <c r="DI14" s="76"/>
      <c r="DJ14" s="76"/>
      <c r="DK14" s="76"/>
      <c r="DL14" s="76"/>
      <c r="DM14" s="76"/>
      <c r="DN14" s="76"/>
      <c r="DO14" s="76"/>
      <c r="DP14" s="76"/>
      <c r="DQ14" s="75"/>
      <c r="DR14" s="76"/>
      <c r="DS14" s="76"/>
      <c r="DT14" s="76"/>
      <c r="DU14" s="76"/>
      <c r="DV14" s="76"/>
      <c r="DW14" s="76"/>
      <c r="DX14" s="76"/>
      <c r="DY14" s="76"/>
      <c r="DZ14" s="76"/>
      <c r="EA14" s="75"/>
      <c r="EB14" s="76"/>
      <c r="EC14" s="76"/>
      <c r="ED14" s="76"/>
      <c r="EE14" s="76"/>
      <c r="EF14" s="76"/>
      <c r="EG14" s="76"/>
      <c r="EH14" s="76"/>
      <c r="EI14" s="76"/>
      <c r="EJ14" s="76"/>
      <c r="EK14" s="75"/>
      <c r="EL14" s="76"/>
      <c r="EM14" s="76"/>
      <c r="EN14" s="76"/>
      <c r="EO14" s="76"/>
      <c r="EP14" s="76"/>
      <c r="EQ14" s="76"/>
      <c r="ER14" s="76"/>
      <c r="ES14" s="76"/>
      <c r="ET14" s="76"/>
      <c r="EU14" s="75"/>
      <c r="EV14" s="76"/>
      <c r="EW14" s="76"/>
      <c r="EX14" s="76"/>
      <c r="EY14" s="76"/>
      <c r="EZ14" s="76"/>
      <c r="FA14" s="76"/>
      <c r="FB14" s="76"/>
      <c r="FC14" s="76"/>
      <c r="FD14" s="76"/>
      <c r="FE14" s="75"/>
      <c r="FF14" s="76"/>
      <c r="FG14" s="76"/>
      <c r="FH14" s="76"/>
      <c r="FI14" s="76"/>
      <c r="FJ14" s="76"/>
      <c r="FK14" s="76"/>
      <c r="FL14" s="76"/>
      <c r="FM14" s="76"/>
      <c r="FN14" s="76"/>
      <c r="FO14" s="75"/>
      <c r="FP14" s="76"/>
      <c r="FQ14" s="76"/>
      <c r="FR14" s="76"/>
      <c r="FS14" s="76"/>
      <c r="FT14" s="76"/>
      <c r="FU14" s="76"/>
      <c r="FV14" s="76"/>
      <c r="FW14" s="76"/>
      <c r="FX14" s="76"/>
      <c r="FY14" s="75"/>
      <c r="FZ14" s="76"/>
      <c r="GA14" s="76"/>
      <c r="GB14" s="76"/>
      <c r="GC14" s="76"/>
      <c r="GD14" s="76"/>
      <c r="GE14" s="76"/>
      <c r="GF14" s="76"/>
      <c r="GG14" s="76"/>
      <c r="GH14" s="76"/>
      <c r="GI14" s="75"/>
      <c r="GJ14" s="76"/>
      <c r="GK14" s="76"/>
      <c r="GL14" s="76"/>
      <c r="GM14" s="76"/>
      <c r="GN14" s="76"/>
      <c r="GO14" s="76"/>
      <c r="GP14" s="76"/>
      <c r="GQ14" s="76"/>
      <c r="GR14" s="76"/>
      <c r="GS14" s="75"/>
      <c r="GT14" s="76"/>
      <c r="GU14" s="76"/>
      <c r="GV14" s="76"/>
      <c r="GW14" s="76"/>
      <c r="GX14" s="76"/>
      <c r="GY14" s="76"/>
      <c r="GZ14" s="76"/>
      <c r="HA14" s="76"/>
      <c r="HB14" s="76"/>
      <c r="HC14" s="75"/>
      <c r="HD14" s="76"/>
      <c r="HE14" s="76"/>
      <c r="HF14" s="76"/>
      <c r="HG14" s="76"/>
      <c r="HH14" s="76"/>
      <c r="HI14" s="76"/>
      <c r="HJ14" s="76"/>
      <c r="HK14" s="76"/>
      <c r="HL14" s="76"/>
      <c r="HM14" s="75"/>
      <c r="HN14" s="76"/>
      <c r="HO14" s="76"/>
      <c r="HP14" s="76"/>
      <c r="HQ14" s="76"/>
      <c r="HR14" s="76"/>
      <c r="HS14" s="76"/>
      <c r="HT14" s="76"/>
      <c r="HU14" s="76"/>
      <c r="HV14" s="76"/>
      <c r="HW14" s="75"/>
      <c r="HX14" s="76"/>
      <c r="HY14" s="76"/>
      <c r="HZ14" s="76"/>
      <c r="IA14" s="76"/>
      <c r="IB14" s="76"/>
      <c r="IC14" s="76"/>
      <c r="ID14" s="76"/>
      <c r="IE14" s="76"/>
      <c r="IF14" s="76"/>
      <c r="IG14" s="75"/>
      <c r="IH14" s="76"/>
      <c r="II14" s="76"/>
      <c r="IJ14" s="76"/>
      <c r="IK14" s="76"/>
      <c r="IL14" s="76"/>
      <c r="IM14" s="76"/>
      <c r="IN14" s="76"/>
      <c r="IO14" s="76"/>
      <c r="IP14" s="76"/>
      <c r="IQ14" s="75"/>
      <c r="IR14" s="76"/>
      <c r="IS14" s="76"/>
      <c r="IT14" s="76"/>
      <c r="IU14" s="76"/>
      <c r="IV14" s="76"/>
      <c r="IW14" s="76"/>
      <c r="IX14" s="76"/>
      <c r="IY14" s="76"/>
      <c r="IZ14" s="76"/>
      <c r="JA14" s="75"/>
      <c r="JB14" s="76"/>
      <c r="JC14" s="76"/>
      <c r="JD14" s="76"/>
      <c r="JE14" s="76"/>
      <c r="JF14" s="76"/>
      <c r="JG14" s="76"/>
      <c r="JH14" s="76"/>
      <c r="JI14" s="76"/>
      <c r="JJ14" s="76"/>
      <c r="JK14" s="75"/>
      <c r="JL14" s="76"/>
      <c r="JM14" s="76"/>
      <c r="JN14" s="76"/>
      <c r="JO14" s="76"/>
      <c r="JP14" s="76"/>
      <c r="JQ14" s="76"/>
      <c r="JR14" s="76"/>
      <c r="JS14" s="76"/>
      <c r="JT14" s="76"/>
      <c r="JU14" s="75"/>
      <c r="JV14" s="76"/>
      <c r="JW14" s="76"/>
      <c r="JX14" s="76"/>
      <c r="JY14" s="76"/>
      <c r="JZ14" s="76"/>
      <c r="KA14" s="76"/>
      <c r="KB14" s="76"/>
      <c r="KC14" s="76"/>
      <c r="KD14" s="76"/>
      <c r="KE14" s="75"/>
      <c r="KF14" s="76"/>
      <c r="KG14" s="76"/>
      <c r="KH14" s="76"/>
      <c r="KI14" s="76"/>
      <c r="KJ14" s="76"/>
      <c r="KK14" s="76"/>
      <c r="KL14" s="76"/>
      <c r="KM14" s="76"/>
      <c r="KN14" s="76"/>
      <c r="KO14" s="75"/>
      <c r="KP14" s="76"/>
      <c r="KQ14" s="76"/>
      <c r="KR14" s="76"/>
      <c r="KS14" s="76"/>
      <c r="KT14" s="76"/>
      <c r="KU14" s="76"/>
      <c r="KV14" s="76"/>
      <c r="KW14" s="76"/>
      <c r="KX14" s="76"/>
      <c r="KY14" s="75"/>
      <c r="KZ14" s="76"/>
      <c r="LA14" s="76"/>
      <c r="LB14" s="76"/>
      <c r="LC14" s="76"/>
      <c r="LD14" s="76"/>
      <c r="LE14" s="76"/>
      <c r="LF14" s="76"/>
      <c r="LG14" s="76"/>
      <c r="LH14" s="76"/>
      <c r="LI14" s="75"/>
      <c r="LJ14" s="76"/>
      <c r="LK14" s="76"/>
      <c r="LL14" s="76"/>
      <c r="LM14" s="76"/>
      <c r="LN14" s="76"/>
      <c r="LO14" s="76"/>
      <c r="LP14" s="76"/>
      <c r="LQ14" s="76"/>
      <c r="LR14" s="76"/>
      <c r="LS14" s="75"/>
      <c r="LT14" s="76"/>
      <c r="LU14" s="76"/>
      <c r="LV14" s="76"/>
      <c r="LW14" s="76"/>
      <c r="LX14" s="76"/>
      <c r="LY14" s="76"/>
      <c r="LZ14" s="76"/>
      <c r="MA14" s="76"/>
      <c r="MB14" s="76"/>
      <c r="MC14" s="75"/>
      <c r="MD14" s="76"/>
      <c r="ME14" s="76"/>
      <c r="MF14" s="76"/>
      <c r="MG14" s="76"/>
      <c r="MH14" s="76"/>
      <c r="MI14" s="76"/>
      <c r="MJ14" s="76"/>
      <c r="MK14" s="76"/>
      <c r="ML14" s="76"/>
      <c r="MM14" s="75"/>
      <c r="MN14" s="76"/>
      <c r="MO14" s="76"/>
      <c r="MP14" s="76"/>
      <c r="MQ14" s="76"/>
      <c r="MR14" s="76"/>
      <c r="MS14" s="76"/>
      <c r="MT14" s="76"/>
      <c r="MU14" s="76"/>
      <c r="MV14" s="76"/>
      <c r="MW14" s="75"/>
      <c r="MX14" s="76"/>
      <c r="MY14" s="76"/>
      <c r="MZ14" s="76"/>
      <c r="NA14" s="76"/>
      <c r="NB14" s="76"/>
      <c r="NC14" s="76"/>
      <c r="ND14" s="76"/>
      <c r="NE14" s="76"/>
      <c r="NF14" s="76"/>
      <c r="NG14" s="75"/>
      <c r="NH14" s="76"/>
      <c r="NI14" s="76"/>
      <c r="NJ14" s="76"/>
      <c r="NK14" s="76"/>
      <c r="NL14" s="76"/>
      <c r="NM14" s="76"/>
      <c r="NN14" s="76"/>
      <c r="NO14" s="76"/>
      <c r="NP14" s="76"/>
      <c r="NQ14" s="75"/>
      <c r="NR14" s="76"/>
      <c r="NS14" s="76"/>
      <c r="NT14" s="76"/>
      <c r="NU14" s="76"/>
      <c r="NV14" s="76"/>
      <c r="NW14" s="76"/>
      <c r="NX14" s="76"/>
      <c r="NY14" s="76"/>
      <c r="NZ14" s="76"/>
      <c r="OA14" s="75"/>
      <c r="OB14" s="76"/>
      <c r="OC14" s="76"/>
      <c r="OD14" s="76"/>
      <c r="OE14" s="76"/>
      <c r="OF14" s="76"/>
      <c r="OG14" s="76"/>
      <c r="OH14" s="76"/>
      <c r="OI14" s="76"/>
      <c r="OJ14" s="76"/>
      <c r="OK14" s="75"/>
      <c r="OL14" s="76"/>
      <c r="OM14" s="76"/>
      <c r="ON14" s="76"/>
      <c r="OO14" s="76"/>
      <c r="OP14" s="76"/>
      <c r="OQ14" s="76"/>
      <c r="OR14" s="76"/>
      <c r="OS14" s="76"/>
      <c r="OT14" s="76"/>
      <c r="OU14" s="75"/>
      <c r="OV14" s="76"/>
      <c r="OW14" s="76"/>
      <c r="OX14" s="76"/>
      <c r="OY14" s="76"/>
      <c r="OZ14" s="76"/>
      <c r="PA14" s="76"/>
      <c r="PB14" s="76"/>
      <c r="PC14" s="76"/>
      <c r="PD14" s="76"/>
      <c r="PE14" s="75"/>
      <c r="PF14" s="76"/>
      <c r="PG14" s="76"/>
      <c r="PH14" s="76"/>
      <c r="PI14" s="76"/>
      <c r="PJ14" s="76"/>
      <c r="PK14" s="76"/>
      <c r="PL14" s="76"/>
      <c r="PM14" s="76"/>
      <c r="PN14" s="76"/>
      <c r="PO14" s="75"/>
      <c r="PP14" s="76"/>
      <c r="PQ14" s="76"/>
      <c r="PR14" s="76"/>
      <c r="PS14" s="76"/>
      <c r="PT14" s="76"/>
      <c r="PU14" s="76"/>
      <c r="PV14" s="76"/>
      <c r="PW14" s="76"/>
      <c r="PX14" s="76"/>
      <c r="PY14" s="75"/>
      <c r="PZ14" s="76"/>
      <c r="QA14" s="76"/>
      <c r="QB14" s="76"/>
      <c r="QC14" s="76"/>
      <c r="QD14" s="76"/>
      <c r="QE14" s="76"/>
      <c r="QF14" s="76"/>
      <c r="QG14" s="76"/>
      <c r="QH14" s="76"/>
      <c r="QI14" s="75"/>
      <c r="QJ14" s="76"/>
      <c r="QK14" s="76"/>
      <c r="QL14" s="76"/>
      <c r="QM14" s="76"/>
      <c r="QN14" s="76"/>
      <c r="QO14" s="76"/>
      <c r="QP14" s="76"/>
      <c r="QQ14" s="76"/>
      <c r="QR14" s="76"/>
      <c r="QS14" s="75"/>
      <c r="QT14" s="76"/>
      <c r="QU14" s="76"/>
      <c r="QV14" s="76"/>
      <c r="QW14" s="76"/>
      <c r="QX14" s="76"/>
      <c r="QY14" s="76"/>
      <c r="QZ14" s="76"/>
      <c r="RA14" s="76"/>
      <c r="RB14" s="76"/>
      <c r="RC14" s="75"/>
      <c r="RD14" s="76"/>
      <c r="RE14" s="76"/>
      <c r="RF14" s="76"/>
      <c r="RG14" s="76"/>
      <c r="RH14" s="76"/>
      <c r="RI14" s="76"/>
      <c r="RJ14" s="76"/>
      <c r="RK14" s="76"/>
      <c r="RL14" s="76"/>
      <c r="RM14" s="75"/>
      <c r="RN14" s="76"/>
      <c r="RO14" s="76"/>
      <c r="RP14" s="76"/>
      <c r="RQ14" s="76"/>
      <c r="RR14" s="76"/>
      <c r="RS14" s="76"/>
      <c r="RT14" s="76"/>
      <c r="RU14" s="76"/>
      <c r="RV14" s="76"/>
      <c r="RW14" s="75"/>
      <c r="RX14" s="76"/>
      <c r="RY14" s="76"/>
      <c r="RZ14" s="76"/>
      <c r="SA14" s="76"/>
      <c r="SB14" s="76"/>
      <c r="SC14" s="76"/>
      <c r="SD14" s="76"/>
      <c r="SE14" s="76"/>
      <c r="SF14" s="76"/>
      <c r="SG14" s="75"/>
      <c r="SH14" s="76"/>
      <c r="SI14" s="76"/>
      <c r="SJ14" s="76"/>
      <c r="SK14" s="76"/>
      <c r="SL14" s="76"/>
      <c r="SM14" s="76"/>
      <c r="SN14" s="76"/>
      <c r="SO14" s="76"/>
      <c r="SP14" s="76"/>
      <c r="SQ14" s="75"/>
      <c r="SR14" s="76"/>
      <c r="SS14" s="76"/>
      <c r="ST14" s="76"/>
      <c r="SU14" s="76"/>
      <c r="SV14" s="76"/>
      <c r="SW14" s="76"/>
      <c r="SX14" s="76"/>
      <c r="SY14" s="76"/>
      <c r="SZ14" s="76"/>
      <c r="TA14" s="75"/>
      <c r="TB14" s="76"/>
      <c r="TC14" s="76"/>
      <c r="TD14" s="76"/>
      <c r="TE14" s="76"/>
      <c r="TF14" s="76"/>
      <c r="TG14" s="76"/>
      <c r="TH14" s="76"/>
      <c r="TI14" s="76"/>
      <c r="TJ14" s="76"/>
      <c r="TK14" s="75"/>
      <c r="TL14" s="76"/>
      <c r="TM14" s="76"/>
      <c r="TN14" s="76"/>
      <c r="TO14" s="76"/>
      <c r="TP14" s="76"/>
      <c r="TQ14" s="76"/>
      <c r="TR14" s="76"/>
      <c r="TS14" s="76"/>
      <c r="TT14" s="76"/>
      <c r="TU14" s="75"/>
      <c r="TV14" s="76"/>
      <c r="TW14" s="76"/>
      <c r="TX14" s="76"/>
      <c r="TY14" s="76"/>
      <c r="TZ14" s="76"/>
      <c r="UA14" s="76"/>
      <c r="UB14" s="76"/>
      <c r="UC14" s="76"/>
      <c r="UD14" s="76"/>
      <c r="UE14" s="75"/>
      <c r="UF14" s="76"/>
      <c r="UG14" s="76"/>
      <c r="UH14" s="76"/>
      <c r="UI14" s="76"/>
      <c r="UJ14" s="76"/>
      <c r="UK14" s="76"/>
      <c r="UL14" s="76"/>
      <c r="UM14" s="76"/>
      <c r="UN14" s="76"/>
      <c r="UO14" s="75"/>
      <c r="UP14" s="76"/>
      <c r="UQ14" s="76"/>
      <c r="UR14" s="76"/>
      <c r="US14" s="76"/>
      <c r="UT14" s="76"/>
      <c r="UU14" s="76"/>
      <c r="UV14" s="76"/>
      <c r="UW14" s="76"/>
      <c r="UX14" s="76"/>
      <c r="UY14" s="75"/>
      <c r="UZ14" s="76"/>
      <c r="VA14" s="76"/>
      <c r="VB14" s="76"/>
      <c r="VC14" s="76"/>
      <c r="VD14" s="76"/>
      <c r="VE14" s="76"/>
      <c r="VF14" s="76"/>
      <c r="VG14" s="76"/>
      <c r="VH14" s="76"/>
      <c r="VI14" s="75"/>
      <c r="VJ14" s="76"/>
      <c r="VK14" s="76"/>
      <c r="VL14" s="76"/>
      <c r="VM14" s="76"/>
      <c r="VN14" s="76"/>
      <c r="VO14" s="76"/>
      <c r="VP14" s="76"/>
      <c r="VQ14" s="76"/>
      <c r="VR14" s="76"/>
      <c r="VS14" s="75"/>
      <c r="VT14" s="76"/>
      <c r="VU14" s="76"/>
      <c r="VV14" s="76"/>
      <c r="VW14" s="76"/>
      <c r="VX14" s="76"/>
      <c r="VY14" s="76"/>
      <c r="VZ14" s="76"/>
      <c r="WA14" s="76"/>
      <c r="WB14" s="76"/>
      <c r="WC14" s="75"/>
      <c r="WD14" s="76"/>
      <c r="WE14" s="76"/>
      <c r="WF14" s="76"/>
      <c r="WG14" s="76"/>
      <c r="WH14" s="76"/>
      <c r="WI14" s="76"/>
      <c r="WJ14" s="76"/>
      <c r="WK14" s="76"/>
      <c r="WL14" s="76"/>
      <c r="WM14" s="75"/>
      <c r="WN14" s="76"/>
      <c r="WO14" s="76"/>
      <c r="WP14" s="76"/>
      <c r="WQ14" s="76"/>
      <c r="WR14" s="76"/>
      <c r="WS14" s="76"/>
      <c r="WT14" s="76"/>
      <c r="WU14" s="76"/>
      <c r="WV14" s="76"/>
      <c r="WW14" s="75"/>
      <c r="WX14" s="76"/>
      <c r="WY14" s="76"/>
      <c r="WZ14" s="76"/>
      <c r="XA14" s="76"/>
      <c r="XB14" s="76"/>
      <c r="XC14" s="76"/>
      <c r="XD14" s="76"/>
      <c r="XE14" s="76"/>
      <c r="XF14" s="76"/>
      <c r="XG14" s="75"/>
      <c r="XH14" s="76"/>
      <c r="XI14" s="76"/>
      <c r="XJ14" s="76"/>
      <c r="XK14" s="76"/>
      <c r="XL14" s="76"/>
      <c r="XM14" s="76"/>
      <c r="XN14" s="76"/>
      <c r="XO14" s="76"/>
      <c r="XP14" s="76"/>
      <c r="XQ14" s="75"/>
      <c r="XR14" s="76"/>
      <c r="XS14" s="76"/>
      <c r="XT14" s="76"/>
      <c r="XU14" s="76"/>
      <c r="XV14" s="76"/>
      <c r="XW14" s="76"/>
      <c r="XX14" s="76"/>
      <c r="XY14" s="76"/>
      <c r="XZ14" s="76"/>
      <c r="YA14" s="75"/>
      <c r="YB14" s="76"/>
      <c r="YC14" s="76"/>
      <c r="YD14" s="76"/>
      <c r="YE14" s="76"/>
      <c r="YF14" s="76"/>
      <c r="YG14" s="76"/>
      <c r="YH14" s="76"/>
      <c r="YI14" s="76"/>
      <c r="YJ14" s="76"/>
      <c r="YK14" s="75"/>
      <c r="YL14" s="76"/>
      <c r="YM14" s="76"/>
      <c r="YN14" s="76"/>
      <c r="YO14" s="76"/>
      <c r="YP14" s="76"/>
      <c r="YQ14" s="76"/>
      <c r="YR14" s="76"/>
      <c r="YS14" s="76"/>
      <c r="YT14" s="76"/>
      <c r="YU14" s="75"/>
      <c r="YV14" s="76"/>
      <c r="YW14" s="76"/>
      <c r="YX14" s="76"/>
      <c r="YY14" s="76"/>
      <c r="YZ14" s="76"/>
      <c r="ZA14" s="76"/>
      <c r="ZB14" s="76"/>
      <c r="ZC14" s="76"/>
      <c r="ZD14" s="76"/>
      <c r="ZE14" s="75"/>
      <c r="ZF14" s="76"/>
      <c r="ZG14" s="76"/>
      <c r="ZH14" s="76"/>
      <c r="ZI14" s="76"/>
      <c r="ZJ14" s="76"/>
      <c r="ZK14" s="76"/>
      <c r="ZL14" s="76"/>
      <c r="ZM14" s="76"/>
      <c r="ZN14" s="76"/>
      <c r="ZO14" s="75"/>
      <c r="ZP14" s="76"/>
      <c r="ZQ14" s="76"/>
      <c r="ZR14" s="76"/>
      <c r="ZS14" s="76"/>
      <c r="ZT14" s="76"/>
      <c r="ZU14" s="76"/>
      <c r="ZV14" s="76"/>
      <c r="ZW14" s="76"/>
      <c r="ZX14" s="76"/>
      <c r="ZY14" s="75"/>
      <c r="ZZ14" s="76"/>
      <c r="AAA14" s="76"/>
      <c r="AAB14" s="76"/>
      <c r="AAC14" s="76"/>
      <c r="AAD14" s="76"/>
      <c r="AAE14" s="76"/>
      <c r="AAF14" s="76"/>
      <c r="AAG14" s="76"/>
      <c r="AAH14" s="76"/>
      <c r="AAI14" s="75"/>
      <c r="AAJ14" s="76"/>
      <c r="AAK14" s="76"/>
      <c r="AAL14" s="76"/>
      <c r="AAM14" s="76"/>
      <c r="AAN14" s="76"/>
      <c r="AAO14" s="76"/>
      <c r="AAP14" s="76"/>
      <c r="AAQ14" s="76"/>
      <c r="AAR14" s="76"/>
      <c r="AAS14" s="75"/>
      <c r="AAT14" s="76"/>
      <c r="AAU14" s="76"/>
      <c r="AAV14" s="76"/>
      <c r="AAW14" s="76"/>
      <c r="AAX14" s="76"/>
      <c r="AAY14" s="76"/>
      <c r="AAZ14" s="76"/>
      <c r="ABA14" s="76"/>
      <c r="ABB14" s="76"/>
      <c r="ABC14" s="75"/>
      <c r="ABD14" s="76"/>
      <c r="ABE14" s="76"/>
      <c r="ABF14" s="76"/>
      <c r="ABG14" s="76"/>
      <c r="ABH14" s="76"/>
      <c r="ABI14" s="76"/>
      <c r="ABJ14" s="76"/>
      <c r="ABK14" s="76"/>
      <c r="ABL14" s="76"/>
      <c r="ABM14" s="75"/>
      <c r="ABN14" s="76"/>
      <c r="ABO14" s="76"/>
      <c r="ABP14" s="76"/>
      <c r="ABQ14" s="76"/>
      <c r="ABR14" s="76"/>
      <c r="ABS14" s="76"/>
      <c r="ABT14" s="76"/>
      <c r="ABU14" s="76"/>
      <c r="ABV14" s="76"/>
      <c r="ABW14" s="75"/>
      <c r="ABX14" s="76"/>
      <c r="ABY14" s="76"/>
      <c r="ABZ14" s="76"/>
      <c r="ACA14" s="76"/>
      <c r="ACB14" s="76"/>
      <c r="ACC14" s="76"/>
      <c r="ACD14" s="76"/>
      <c r="ACE14" s="76"/>
      <c r="ACF14" s="76"/>
      <c r="ACG14" s="75"/>
      <c r="ACH14" s="76"/>
      <c r="ACI14" s="76"/>
      <c r="ACJ14" s="76"/>
      <c r="ACK14" s="76"/>
      <c r="ACL14" s="76"/>
      <c r="ACM14" s="76"/>
      <c r="ACN14" s="76"/>
      <c r="ACO14" s="76"/>
      <c r="ACP14" s="76"/>
      <c r="ACQ14" s="75"/>
      <c r="ACR14" s="76"/>
      <c r="ACS14" s="76"/>
      <c r="ACT14" s="76"/>
      <c r="ACU14" s="76"/>
      <c r="ACV14" s="76"/>
      <c r="ACW14" s="76"/>
      <c r="ACX14" s="76"/>
      <c r="ACY14" s="76"/>
      <c r="ACZ14" s="76"/>
      <c r="ADA14" s="75"/>
      <c r="ADB14" s="76"/>
      <c r="ADC14" s="76"/>
      <c r="ADD14" s="76"/>
      <c r="ADE14" s="76"/>
      <c r="ADF14" s="76"/>
      <c r="ADG14" s="76"/>
      <c r="ADH14" s="76"/>
      <c r="ADI14" s="76"/>
      <c r="ADJ14" s="76"/>
      <c r="ADK14" s="75"/>
      <c r="ADL14" s="76"/>
      <c r="ADM14" s="76"/>
      <c r="ADN14" s="76"/>
      <c r="ADO14" s="76"/>
      <c r="ADP14" s="76"/>
      <c r="ADQ14" s="76"/>
      <c r="ADR14" s="76"/>
      <c r="ADS14" s="76"/>
      <c r="ADT14" s="76"/>
      <c r="ADU14" s="75"/>
      <c r="ADV14" s="76"/>
      <c r="ADW14" s="76"/>
      <c r="ADX14" s="76"/>
      <c r="ADY14" s="76"/>
      <c r="ADZ14" s="76"/>
      <c r="AEA14" s="76"/>
      <c r="AEB14" s="76"/>
      <c r="AEC14" s="76"/>
      <c r="AED14" s="76"/>
      <c r="AEE14" s="75"/>
      <c r="AEF14" s="76"/>
      <c r="AEG14" s="76"/>
      <c r="AEH14" s="76"/>
      <c r="AEI14" s="76"/>
      <c r="AEJ14" s="76"/>
      <c r="AEK14" s="76"/>
      <c r="AEL14" s="76"/>
      <c r="AEM14" s="76"/>
      <c r="AEN14" s="76"/>
      <c r="AEO14" s="75"/>
      <c r="AEP14" s="76"/>
      <c r="AEQ14" s="76"/>
      <c r="AER14" s="76"/>
      <c r="AES14" s="76"/>
      <c r="AET14" s="76"/>
      <c r="AEU14" s="76"/>
      <c r="AEV14" s="76"/>
      <c r="AEW14" s="76"/>
      <c r="AEX14" s="76"/>
      <c r="AEY14" s="75"/>
      <c r="AEZ14" s="76"/>
      <c r="AFA14" s="76"/>
      <c r="AFB14" s="76"/>
      <c r="AFC14" s="76"/>
      <c r="AFD14" s="76"/>
      <c r="AFE14" s="76"/>
      <c r="AFF14" s="76"/>
      <c r="AFG14" s="76"/>
      <c r="AFH14" s="76"/>
      <c r="AFI14" s="75"/>
      <c r="AFJ14" s="76"/>
      <c r="AFK14" s="76"/>
      <c r="AFL14" s="76"/>
      <c r="AFM14" s="76"/>
      <c r="AFN14" s="76"/>
      <c r="AFO14" s="76"/>
      <c r="AFP14" s="76"/>
      <c r="AFQ14" s="76"/>
      <c r="AFR14" s="76"/>
      <c r="AFS14" s="75"/>
      <c r="AFT14" s="76"/>
      <c r="AFU14" s="76"/>
      <c r="AFV14" s="76"/>
      <c r="AFW14" s="76"/>
      <c r="AFX14" s="76"/>
      <c r="AFY14" s="76"/>
      <c r="AFZ14" s="76"/>
      <c r="AGA14" s="76"/>
      <c r="AGB14" s="76"/>
      <c r="AGC14" s="75"/>
      <c r="AGD14" s="76"/>
      <c r="AGE14" s="76"/>
      <c r="AGF14" s="76"/>
      <c r="AGG14" s="76"/>
      <c r="AGH14" s="76"/>
      <c r="AGI14" s="76"/>
      <c r="AGJ14" s="76"/>
      <c r="AGK14" s="76"/>
      <c r="AGL14" s="76"/>
      <c r="AGM14" s="75"/>
      <c r="AGN14" s="76"/>
      <c r="AGO14" s="76"/>
      <c r="AGP14" s="76"/>
      <c r="AGQ14" s="76"/>
      <c r="AGR14" s="76"/>
      <c r="AGS14" s="76"/>
      <c r="AGT14" s="76"/>
      <c r="AGU14" s="76"/>
      <c r="AGV14" s="76"/>
      <c r="AGW14" s="75"/>
      <c r="AGX14" s="76"/>
      <c r="AGY14" s="76"/>
      <c r="AGZ14" s="76"/>
      <c r="AHA14" s="76"/>
      <c r="AHB14" s="76"/>
      <c r="AHC14" s="76"/>
      <c r="AHD14" s="76"/>
      <c r="AHE14" s="76"/>
      <c r="AHF14" s="76"/>
      <c r="AHG14" s="75"/>
      <c r="AHH14" s="76"/>
      <c r="AHI14" s="76"/>
      <c r="AHJ14" s="76"/>
      <c r="AHK14" s="76"/>
      <c r="AHL14" s="76"/>
      <c r="AHM14" s="76"/>
      <c r="AHN14" s="76"/>
      <c r="AHO14" s="76"/>
      <c r="AHP14" s="76"/>
      <c r="AHQ14" s="75"/>
      <c r="AHR14" s="76"/>
      <c r="AHS14" s="76"/>
      <c r="AHT14" s="76"/>
      <c r="AHU14" s="76"/>
      <c r="AHV14" s="76"/>
      <c r="AHW14" s="76"/>
      <c r="AHX14" s="76"/>
      <c r="AHY14" s="76"/>
      <c r="AHZ14" s="76"/>
      <c r="AIA14" s="75"/>
      <c r="AIB14" s="76"/>
      <c r="AIC14" s="76"/>
      <c r="AID14" s="76"/>
      <c r="AIE14" s="76"/>
      <c r="AIF14" s="76"/>
      <c r="AIG14" s="76"/>
      <c r="AIH14" s="76"/>
      <c r="AII14" s="76"/>
      <c r="AIJ14" s="76"/>
      <c r="AIK14" s="75"/>
      <c r="AIL14" s="76"/>
      <c r="AIM14" s="76"/>
      <c r="AIN14" s="76"/>
      <c r="AIO14" s="76"/>
      <c r="AIP14" s="76"/>
      <c r="AIQ14" s="76"/>
      <c r="AIR14" s="76"/>
      <c r="AIS14" s="76"/>
      <c r="AIT14" s="76"/>
      <c r="AIU14" s="75"/>
      <c r="AIV14" s="76"/>
      <c r="AIW14" s="76"/>
      <c r="AIX14" s="76"/>
      <c r="AIY14" s="76"/>
      <c r="AIZ14" s="76"/>
      <c r="AJA14" s="76"/>
      <c r="AJB14" s="76"/>
      <c r="AJC14" s="76"/>
      <c r="AJD14" s="76"/>
      <c r="AJE14" s="75"/>
      <c r="AJF14" s="76"/>
      <c r="AJG14" s="76"/>
      <c r="AJH14" s="76"/>
      <c r="AJI14" s="76"/>
      <c r="AJJ14" s="76"/>
      <c r="AJK14" s="76"/>
      <c r="AJL14" s="76"/>
      <c r="AJM14" s="76"/>
      <c r="AJN14" s="76"/>
      <c r="AJO14" s="75"/>
      <c r="AJP14" s="76"/>
      <c r="AJQ14" s="76"/>
      <c r="AJR14" s="76"/>
      <c r="AJS14" s="76"/>
      <c r="AJT14" s="76"/>
      <c r="AJU14" s="76"/>
      <c r="AJV14" s="76"/>
      <c r="AJW14" s="76"/>
      <c r="AJX14" s="76"/>
      <c r="AJY14" s="75"/>
      <c r="AJZ14" s="76"/>
      <c r="AKA14" s="76"/>
      <c r="AKB14" s="76"/>
      <c r="AKC14" s="76"/>
      <c r="AKD14" s="76"/>
      <c r="AKE14" s="76"/>
      <c r="AKF14" s="76"/>
      <c r="AKG14" s="76"/>
      <c r="AKH14" s="76"/>
      <c r="AKI14" s="75"/>
      <c r="AKJ14" s="76"/>
      <c r="AKK14" s="76"/>
      <c r="AKL14" s="76"/>
      <c r="AKM14" s="76"/>
      <c r="AKN14" s="76"/>
      <c r="AKO14" s="76"/>
      <c r="AKP14" s="76"/>
      <c r="AKQ14" s="76"/>
      <c r="AKR14" s="76"/>
      <c r="AKS14" s="75"/>
      <c r="AKT14" s="76"/>
      <c r="AKU14" s="76"/>
      <c r="AKV14" s="76"/>
      <c r="AKW14" s="76"/>
      <c r="AKX14" s="76"/>
      <c r="AKY14" s="76"/>
      <c r="AKZ14" s="76"/>
      <c r="ALA14" s="76"/>
      <c r="ALB14" s="76"/>
      <c r="ALC14" s="75"/>
      <c r="ALD14" s="76"/>
      <c r="ALE14" s="76"/>
      <c r="ALF14" s="76"/>
      <c r="ALG14" s="76"/>
      <c r="ALH14" s="76"/>
      <c r="ALI14" s="76"/>
      <c r="ALJ14" s="76"/>
      <c r="ALK14" s="76"/>
      <c r="ALL14" s="76"/>
      <c r="ALM14" s="75"/>
      <c r="ALN14" s="76"/>
      <c r="ALO14" s="76"/>
      <c r="ALP14" s="76"/>
      <c r="ALQ14" s="76"/>
      <c r="ALR14" s="76"/>
      <c r="ALS14" s="76"/>
      <c r="ALT14" s="76"/>
      <c r="ALU14" s="76"/>
      <c r="ALV14" s="76"/>
      <c r="ALW14" s="75"/>
      <c r="ALX14" s="76"/>
      <c r="ALY14" s="76"/>
      <c r="ALZ14" s="76"/>
      <c r="AMA14" s="76"/>
      <c r="AMB14" s="76"/>
      <c r="AMC14" s="76"/>
      <c r="AMD14" s="76"/>
      <c r="AME14" s="76"/>
      <c r="AMF14" s="76"/>
      <c r="AMG14" s="75"/>
      <c r="AMH14" s="76"/>
      <c r="AMI14" s="76"/>
      <c r="AMJ14" s="76"/>
      <c r="AMK14" s="76"/>
      <c r="AML14" s="76"/>
      <c r="AMM14" s="76"/>
      <c r="AMN14" s="76"/>
      <c r="AMO14" s="76"/>
      <c r="AMP14" s="76"/>
      <c r="AMQ14" s="75"/>
      <c r="AMR14" s="76"/>
      <c r="AMS14" s="76"/>
      <c r="AMT14" s="76"/>
      <c r="AMU14" s="76"/>
      <c r="AMV14" s="76"/>
      <c r="AMW14" s="76"/>
      <c r="AMX14" s="76"/>
      <c r="AMY14" s="76"/>
      <c r="AMZ14" s="76"/>
      <c r="ANA14" s="75"/>
      <c r="ANB14" s="76"/>
      <c r="ANC14" s="76"/>
      <c r="AND14" s="76"/>
      <c r="ANE14" s="76"/>
      <c r="ANF14" s="76"/>
      <c r="ANG14" s="76"/>
      <c r="ANH14" s="76"/>
      <c r="ANI14" s="76"/>
      <c r="ANJ14" s="76"/>
      <c r="ANK14" s="75"/>
      <c r="ANL14" s="76"/>
      <c r="ANM14" s="76"/>
      <c r="ANN14" s="76"/>
      <c r="ANO14" s="76"/>
      <c r="ANP14" s="76"/>
      <c r="ANQ14" s="76"/>
      <c r="ANR14" s="76"/>
      <c r="ANS14" s="76"/>
      <c r="ANT14" s="76"/>
      <c r="ANU14" s="75"/>
      <c r="ANV14" s="76"/>
      <c r="ANW14" s="76"/>
      <c r="ANX14" s="76"/>
      <c r="ANY14" s="76"/>
      <c r="ANZ14" s="76"/>
      <c r="AOA14" s="76"/>
      <c r="AOB14" s="76"/>
      <c r="AOC14" s="76"/>
      <c r="AOD14" s="76"/>
      <c r="AOE14" s="75"/>
      <c r="AOF14" s="76"/>
      <c r="AOG14" s="76"/>
      <c r="AOH14" s="76"/>
      <c r="AOI14" s="76"/>
      <c r="AOJ14" s="76"/>
      <c r="AOK14" s="76"/>
      <c r="AOL14" s="76"/>
      <c r="AOM14" s="76"/>
      <c r="AON14" s="76"/>
      <c r="AOO14" s="75"/>
      <c r="AOP14" s="76"/>
      <c r="AOQ14" s="76"/>
      <c r="AOR14" s="76"/>
      <c r="AOS14" s="76"/>
      <c r="AOT14" s="76"/>
      <c r="AOU14" s="76"/>
      <c r="AOV14" s="76"/>
      <c r="AOW14" s="76"/>
      <c r="AOX14" s="76"/>
      <c r="AOY14" s="75"/>
      <c r="AOZ14" s="76"/>
      <c r="APA14" s="76"/>
      <c r="APB14" s="76"/>
      <c r="APC14" s="76"/>
      <c r="APD14" s="76"/>
      <c r="APE14" s="76"/>
      <c r="APF14" s="76"/>
      <c r="APG14" s="76"/>
      <c r="APH14" s="76"/>
      <c r="API14" s="75"/>
      <c r="APJ14" s="76"/>
      <c r="APK14" s="76"/>
      <c r="APL14" s="76"/>
      <c r="APM14" s="76"/>
      <c r="APN14" s="76"/>
      <c r="APO14" s="76"/>
      <c r="APP14" s="76"/>
      <c r="APQ14" s="76"/>
      <c r="APR14" s="76"/>
      <c r="APS14" s="75"/>
      <c r="APT14" s="76"/>
      <c r="APU14" s="76"/>
      <c r="APV14" s="76"/>
      <c r="APW14" s="76"/>
      <c r="APX14" s="76"/>
      <c r="APY14" s="76"/>
      <c r="APZ14" s="76"/>
      <c r="AQA14" s="76"/>
      <c r="AQB14" s="76"/>
      <c r="AQC14" s="75"/>
      <c r="AQD14" s="76"/>
      <c r="AQE14" s="76"/>
      <c r="AQF14" s="76"/>
      <c r="AQG14" s="76"/>
      <c r="AQH14" s="76"/>
      <c r="AQI14" s="76"/>
      <c r="AQJ14" s="76"/>
      <c r="AQK14" s="76"/>
      <c r="AQL14" s="76"/>
      <c r="AQM14" s="75"/>
      <c r="AQN14" s="76"/>
      <c r="AQO14" s="76"/>
      <c r="AQP14" s="76"/>
      <c r="AQQ14" s="76"/>
      <c r="AQR14" s="76"/>
      <c r="AQS14" s="76"/>
      <c r="AQT14" s="76"/>
      <c r="AQU14" s="76"/>
      <c r="AQV14" s="76"/>
      <c r="AQW14" s="75"/>
      <c r="AQX14" s="76"/>
      <c r="AQY14" s="76"/>
      <c r="AQZ14" s="76"/>
      <c r="ARA14" s="76"/>
      <c r="ARB14" s="76"/>
      <c r="ARC14" s="76"/>
      <c r="ARD14" s="76"/>
      <c r="ARE14" s="76"/>
      <c r="ARF14" s="76"/>
      <c r="ARG14" s="75"/>
      <c r="ARH14" s="76"/>
      <c r="ARI14" s="76"/>
      <c r="ARJ14" s="76"/>
      <c r="ARK14" s="76"/>
      <c r="ARL14" s="76"/>
      <c r="ARM14" s="76"/>
      <c r="ARN14" s="76"/>
      <c r="ARO14" s="76"/>
      <c r="ARP14" s="76"/>
      <c r="ARQ14" s="75"/>
      <c r="ARR14" s="76"/>
      <c r="ARS14" s="76"/>
      <c r="ART14" s="76"/>
      <c r="ARU14" s="76"/>
      <c r="ARV14" s="76"/>
      <c r="ARW14" s="76"/>
      <c r="ARX14" s="76"/>
      <c r="ARY14" s="76"/>
      <c r="ARZ14" s="76"/>
      <c r="ASA14" s="75"/>
      <c r="ASB14" s="76"/>
      <c r="ASC14" s="76"/>
      <c r="ASD14" s="76"/>
      <c r="ASE14" s="76"/>
      <c r="ASF14" s="76"/>
      <c r="ASG14" s="76"/>
      <c r="ASH14" s="76"/>
      <c r="ASI14" s="76"/>
      <c r="ASJ14" s="76"/>
      <c r="ASK14" s="75"/>
      <c r="ASL14" s="76"/>
      <c r="ASM14" s="76"/>
      <c r="ASN14" s="76"/>
      <c r="ASO14" s="76"/>
      <c r="ASP14" s="76"/>
      <c r="ASQ14" s="76"/>
      <c r="ASR14" s="76"/>
      <c r="ASS14" s="76"/>
      <c r="AST14" s="76"/>
      <c r="ASU14" s="75"/>
      <c r="ASV14" s="76"/>
      <c r="ASW14" s="76"/>
      <c r="ASX14" s="76"/>
      <c r="ASY14" s="76"/>
      <c r="ASZ14" s="76"/>
      <c r="ATA14" s="76"/>
      <c r="ATB14" s="76"/>
      <c r="ATC14" s="76"/>
      <c r="ATD14" s="76"/>
      <c r="ATE14" s="75"/>
      <c r="ATF14" s="76"/>
      <c r="ATG14" s="76"/>
      <c r="ATH14" s="76"/>
      <c r="ATI14" s="76"/>
      <c r="ATJ14" s="76"/>
      <c r="ATK14" s="76"/>
      <c r="ATL14" s="76"/>
      <c r="ATM14" s="76"/>
      <c r="ATN14" s="76"/>
      <c r="ATO14" s="75"/>
      <c r="ATP14" s="76"/>
      <c r="ATQ14" s="76"/>
      <c r="ATR14" s="76"/>
      <c r="ATS14" s="76"/>
      <c r="ATT14" s="76"/>
      <c r="ATU14" s="76"/>
      <c r="ATV14" s="76"/>
      <c r="ATW14" s="76"/>
      <c r="ATX14" s="76"/>
      <c r="ATY14" s="75"/>
      <c r="ATZ14" s="76"/>
      <c r="AUA14" s="76"/>
      <c r="AUB14" s="76"/>
      <c r="AUC14" s="76"/>
      <c r="AUD14" s="76"/>
      <c r="AUE14" s="76"/>
      <c r="AUF14" s="76"/>
      <c r="AUG14" s="76"/>
      <c r="AUH14" s="76"/>
      <c r="AUI14" s="75"/>
      <c r="AUJ14" s="76"/>
      <c r="AUK14" s="76"/>
      <c r="AUL14" s="76"/>
      <c r="AUM14" s="76"/>
      <c r="AUN14" s="76"/>
      <c r="AUO14" s="76"/>
      <c r="AUP14" s="76"/>
      <c r="AUQ14" s="76"/>
      <c r="AUR14" s="76"/>
      <c r="AUS14" s="75"/>
      <c r="AUT14" s="76"/>
      <c r="AUU14" s="76"/>
      <c r="AUV14" s="76"/>
      <c r="AUW14" s="76"/>
      <c r="AUX14" s="76"/>
      <c r="AUY14" s="76"/>
      <c r="AUZ14" s="76"/>
      <c r="AVA14" s="76"/>
      <c r="AVB14" s="76"/>
      <c r="AVC14" s="75"/>
      <c r="AVD14" s="76"/>
      <c r="AVE14" s="76"/>
      <c r="AVF14" s="76"/>
      <c r="AVG14" s="76"/>
      <c r="AVH14" s="76"/>
      <c r="AVI14" s="76"/>
      <c r="AVJ14" s="76"/>
      <c r="AVK14" s="76"/>
      <c r="AVL14" s="76"/>
      <c r="AVM14" s="75"/>
      <c r="AVN14" s="76"/>
      <c r="AVO14" s="76"/>
      <c r="AVP14" s="76"/>
      <c r="AVQ14" s="76"/>
      <c r="AVR14" s="76"/>
      <c r="AVS14" s="76"/>
      <c r="AVT14" s="76"/>
      <c r="AVU14" s="76"/>
      <c r="AVV14" s="76"/>
      <c r="AVW14" s="75"/>
      <c r="AVX14" s="76"/>
      <c r="AVY14" s="76"/>
      <c r="AVZ14" s="76"/>
      <c r="AWA14" s="76"/>
      <c r="AWB14" s="76"/>
      <c r="AWC14" s="76"/>
      <c r="AWD14" s="76"/>
      <c r="AWE14" s="76"/>
      <c r="AWF14" s="76"/>
      <c r="AWG14" s="75"/>
      <c r="AWH14" s="76"/>
      <c r="AWI14" s="76"/>
      <c r="AWJ14" s="76"/>
      <c r="AWK14" s="76"/>
      <c r="AWL14" s="76"/>
      <c r="AWM14" s="76"/>
      <c r="AWN14" s="76"/>
      <c r="AWO14" s="76"/>
      <c r="AWP14" s="76"/>
      <c r="AWQ14" s="75"/>
      <c r="AWR14" s="76"/>
      <c r="AWS14" s="76"/>
      <c r="AWT14" s="76"/>
      <c r="AWU14" s="76"/>
      <c r="AWV14" s="76"/>
      <c r="AWW14" s="76"/>
      <c r="AWX14" s="76"/>
      <c r="AWY14" s="76"/>
      <c r="AWZ14" s="76"/>
      <c r="AXA14" s="75"/>
      <c r="AXB14" s="76"/>
      <c r="AXC14" s="76"/>
      <c r="AXD14" s="76"/>
      <c r="AXE14" s="76"/>
      <c r="AXF14" s="76"/>
      <c r="AXG14" s="76"/>
      <c r="AXH14" s="76"/>
      <c r="AXI14" s="76"/>
      <c r="AXJ14" s="76"/>
      <c r="AXK14" s="75"/>
      <c r="AXL14" s="76"/>
      <c r="AXM14" s="76"/>
      <c r="AXN14" s="76"/>
      <c r="AXO14" s="76"/>
      <c r="AXP14" s="76"/>
      <c r="AXQ14" s="76"/>
      <c r="AXR14" s="76"/>
      <c r="AXS14" s="76"/>
      <c r="AXT14" s="76"/>
      <c r="AXU14" s="75"/>
      <c r="AXV14" s="76"/>
      <c r="AXW14" s="76"/>
      <c r="AXX14" s="76"/>
      <c r="AXY14" s="76"/>
      <c r="AXZ14" s="76"/>
      <c r="AYA14" s="76"/>
      <c r="AYB14" s="76"/>
      <c r="AYC14" s="76"/>
      <c r="AYD14" s="76"/>
      <c r="AYE14" s="75"/>
      <c r="AYF14" s="76"/>
      <c r="AYG14" s="76"/>
      <c r="AYH14" s="76"/>
      <c r="AYI14" s="76"/>
      <c r="AYJ14" s="76"/>
      <c r="AYK14" s="76"/>
      <c r="AYL14" s="76"/>
      <c r="AYM14" s="76"/>
      <c r="AYN14" s="76"/>
      <c r="AYO14" s="75"/>
      <c r="AYP14" s="76"/>
      <c r="AYQ14" s="76"/>
      <c r="AYR14" s="76"/>
      <c r="AYS14" s="76"/>
      <c r="AYT14" s="76"/>
      <c r="AYU14" s="76"/>
      <c r="AYV14" s="76"/>
      <c r="AYW14" s="76"/>
      <c r="AYX14" s="76"/>
      <c r="AYY14" s="75"/>
      <c r="AYZ14" s="76"/>
      <c r="AZA14" s="76"/>
      <c r="AZB14" s="76"/>
      <c r="AZC14" s="76"/>
      <c r="AZD14" s="76"/>
      <c r="AZE14" s="76"/>
      <c r="AZF14" s="76"/>
      <c r="AZG14" s="76"/>
      <c r="AZH14" s="76"/>
      <c r="AZI14" s="75"/>
      <c r="AZJ14" s="76"/>
      <c r="AZK14" s="76"/>
      <c r="AZL14" s="76"/>
      <c r="AZM14" s="76"/>
      <c r="AZN14" s="76"/>
      <c r="AZO14" s="76"/>
      <c r="AZP14" s="76"/>
      <c r="AZQ14" s="76"/>
      <c r="AZR14" s="76"/>
      <c r="AZS14" s="75"/>
      <c r="AZT14" s="76"/>
      <c r="AZU14" s="76"/>
      <c r="AZV14" s="76"/>
      <c r="AZW14" s="76"/>
      <c r="AZX14" s="76"/>
      <c r="AZY14" s="76"/>
      <c r="AZZ14" s="76"/>
      <c r="BAA14" s="76"/>
      <c r="BAB14" s="76"/>
      <c r="BAC14" s="75"/>
      <c r="BAD14" s="76"/>
      <c r="BAE14" s="76"/>
      <c r="BAF14" s="76"/>
      <c r="BAG14" s="76"/>
      <c r="BAH14" s="76"/>
      <c r="BAI14" s="76"/>
      <c r="BAJ14" s="76"/>
      <c r="BAK14" s="76"/>
      <c r="BAL14" s="76"/>
      <c r="BAM14" s="75"/>
      <c r="BAN14" s="76"/>
      <c r="BAO14" s="76"/>
      <c r="BAP14" s="76"/>
      <c r="BAQ14" s="76"/>
      <c r="BAR14" s="76"/>
      <c r="BAS14" s="76"/>
      <c r="BAT14" s="76"/>
      <c r="BAU14" s="76"/>
      <c r="BAV14" s="76"/>
      <c r="BAW14" s="75"/>
      <c r="BAX14" s="76"/>
      <c r="BAY14" s="76"/>
      <c r="BAZ14" s="76"/>
      <c r="BBA14" s="76"/>
      <c r="BBB14" s="76"/>
      <c r="BBC14" s="76"/>
      <c r="BBD14" s="76"/>
      <c r="BBE14" s="76"/>
      <c r="BBF14" s="76"/>
      <c r="BBG14" s="75"/>
      <c r="BBH14" s="76"/>
      <c r="BBI14" s="76"/>
      <c r="BBJ14" s="76"/>
      <c r="BBK14" s="76"/>
      <c r="BBL14" s="76"/>
      <c r="BBM14" s="76"/>
      <c r="BBN14" s="76"/>
      <c r="BBO14" s="76"/>
      <c r="BBP14" s="76"/>
      <c r="BBQ14" s="75"/>
      <c r="BBR14" s="76"/>
      <c r="BBS14" s="76"/>
      <c r="BBT14" s="76"/>
      <c r="BBU14" s="76"/>
      <c r="BBV14" s="76"/>
      <c r="BBW14" s="76"/>
      <c r="BBX14" s="76"/>
      <c r="BBY14" s="76"/>
      <c r="BBZ14" s="76"/>
      <c r="BCA14" s="75"/>
      <c r="BCB14" s="76"/>
      <c r="BCC14" s="76"/>
      <c r="BCD14" s="76"/>
      <c r="BCE14" s="76"/>
      <c r="BCF14" s="76"/>
      <c r="BCG14" s="76"/>
      <c r="BCH14" s="76"/>
      <c r="BCI14" s="76"/>
      <c r="BCJ14" s="76"/>
      <c r="BCK14" s="75"/>
      <c r="BCL14" s="76"/>
      <c r="BCM14" s="76"/>
      <c r="BCN14" s="76"/>
      <c r="BCO14" s="76"/>
      <c r="BCP14" s="76"/>
      <c r="BCQ14" s="76"/>
      <c r="BCR14" s="76"/>
      <c r="BCS14" s="76"/>
      <c r="BCT14" s="76"/>
      <c r="BCU14" s="75"/>
      <c r="BCV14" s="76"/>
      <c r="BCW14" s="76"/>
      <c r="BCX14" s="76"/>
      <c r="BCY14" s="76"/>
      <c r="BCZ14" s="76"/>
      <c r="BDA14" s="76"/>
      <c r="BDB14" s="76"/>
      <c r="BDC14" s="76"/>
      <c r="BDD14" s="76"/>
      <c r="BDE14" s="75"/>
      <c r="BDF14" s="76"/>
      <c r="BDG14" s="76"/>
      <c r="BDH14" s="76"/>
      <c r="BDI14" s="76"/>
      <c r="BDJ14" s="76"/>
      <c r="BDK14" s="76"/>
      <c r="BDL14" s="76"/>
      <c r="BDM14" s="76"/>
      <c r="BDN14" s="76"/>
      <c r="BDO14" s="75"/>
      <c r="BDP14" s="76"/>
      <c r="BDQ14" s="76"/>
      <c r="BDR14" s="76"/>
      <c r="BDS14" s="76"/>
      <c r="BDT14" s="76"/>
      <c r="BDU14" s="76"/>
      <c r="BDV14" s="76"/>
      <c r="BDW14" s="76"/>
      <c r="BDX14" s="76"/>
      <c r="BDY14" s="75"/>
      <c r="BDZ14" s="76"/>
      <c r="BEA14" s="76"/>
      <c r="BEB14" s="76"/>
      <c r="BEC14" s="76"/>
      <c r="BED14" s="76"/>
      <c r="BEE14" s="76"/>
      <c r="BEF14" s="76"/>
      <c r="BEG14" s="76"/>
      <c r="BEH14" s="76"/>
      <c r="BEI14" s="75"/>
      <c r="BEJ14" s="76"/>
      <c r="BEK14" s="76"/>
      <c r="BEL14" s="76"/>
      <c r="BEM14" s="76"/>
      <c r="BEN14" s="76"/>
      <c r="BEO14" s="76"/>
      <c r="BEP14" s="76"/>
      <c r="BEQ14" s="76"/>
      <c r="BER14" s="76"/>
      <c r="BES14" s="75"/>
      <c r="BET14" s="76"/>
      <c r="BEU14" s="76"/>
      <c r="BEV14" s="76"/>
      <c r="BEW14" s="76"/>
      <c r="BEX14" s="76"/>
      <c r="BEY14" s="76"/>
      <c r="BEZ14" s="76"/>
      <c r="BFA14" s="76"/>
      <c r="BFB14" s="76"/>
      <c r="BFC14" s="75"/>
      <c r="BFD14" s="76"/>
      <c r="BFE14" s="76"/>
      <c r="BFF14" s="76"/>
      <c r="BFG14" s="76"/>
      <c r="BFH14" s="76"/>
      <c r="BFI14" s="76"/>
      <c r="BFJ14" s="76"/>
      <c r="BFK14" s="76"/>
      <c r="BFL14" s="76"/>
      <c r="BFM14" s="75"/>
      <c r="BFN14" s="76"/>
      <c r="BFO14" s="76"/>
      <c r="BFP14" s="76"/>
      <c r="BFQ14" s="76"/>
      <c r="BFR14" s="76"/>
      <c r="BFS14" s="76"/>
      <c r="BFT14" s="76"/>
      <c r="BFU14" s="76"/>
      <c r="BFV14" s="76"/>
      <c r="BFW14" s="75"/>
      <c r="BFX14" s="76"/>
      <c r="BFY14" s="76"/>
      <c r="BFZ14" s="76"/>
      <c r="BGA14" s="76"/>
      <c r="BGB14" s="76"/>
      <c r="BGC14" s="76"/>
      <c r="BGD14" s="76"/>
      <c r="BGE14" s="76"/>
      <c r="BGF14" s="76"/>
      <c r="BGG14" s="75"/>
      <c r="BGH14" s="76"/>
      <c r="BGI14" s="76"/>
      <c r="BGJ14" s="76"/>
      <c r="BGK14" s="76"/>
      <c r="BGL14" s="76"/>
      <c r="BGM14" s="76"/>
      <c r="BGN14" s="76"/>
      <c r="BGO14" s="76"/>
      <c r="BGP14" s="76"/>
      <c r="BGQ14" s="75"/>
      <c r="BGR14" s="76"/>
      <c r="BGS14" s="76"/>
      <c r="BGT14" s="76"/>
      <c r="BGU14" s="76"/>
      <c r="BGV14" s="76"/>
      <c r="BGW14" s="76"/>
      <c r="BGX14" s="76"/>
      <c r="BGY14" s="76"/>
      <c r="BGZ14" s="76"/>
      <c r="BHA14" s="75"/>
      <c r="BHB14" s="76"/>
      <c r="BHC14" s="76"/>
      <c r="BHD14" s="76"/>
      <c r="BHE14" s="76"/>
      <c r="BHF14" s="76"/>
      <c r="BHG14" s="76"/>
      <c r="BHH14" s="76"/>
      <c r="BHI14" s="76"/>
      <c r="BHJ14" s="76"/>
      <c r="BHK14" s="75"/>
      <c r="BHL14" s="76"/>
      <c r="BHM14" s="76"/>
      <c r="BHN14" s="76"/>
      <c r="BHO14" s="76"/>
      <c r="BHP14" s="76"/>
      <c r="BHQ14" s="76"/>
      <c r="BHR14" s="76"/>
      <c r="BHS14" s="76"/>
      <c r="BHT14" s="76"/>
      <c r="BHU14" s="75"/>
      <c r="BHV14" s="76"/>
      <c r="BHW14" s="76"/>
      <c r="BHX14" s="76"/>
      <c r="BHY14" s="76"/>
      <c r="BHZ14" s="76"/>
      <c r="BIA14" s="76"/>
      <c r="BIB14" s="76"/>
      <c r="BIC14" s="76"/>
      <c r="BID14" s="76"/>
      <c r="BIE14" s="75"/>
      <c r="BIF14" s="76"/>
      <c r="BIG14" s="76"/>
      <c r="BIH14" s="76"/>
      <c r="BII14" s="76"/>
      <c r="BIJ14" s="76"/>
      <c r="BIK14" s="76"/>
      <c r="BIL14" s="76"/>
      <c r="BIM14" s="76"/>
      <c r="BIN14" s="76"/>
      <c r="BIO14" s="75"/>
      <c r="BIP14" s="76"/>
      <c r="BIQ14" s="76"/>
      <c r="BIR14" s="76"/>
      <c r="BIS14" s="76"/>
      <c r="BIT14" s="76"/>
      <c r="BIU14" s="76"/>
      <c r="BIV14" s="76"/>
      <c r="BIW14" s="76"/>
      <c r="BIX14" s="76"/>
      <c r="BIY14" s="75"/>
      <c r="BIZ14" s="76"/>
      <c r="BJA14" s="76"/>
      <c r="BJB14" s="76"/>
      <c r="BJC14" s="76"/>
      <c r="BJD14" s="76"/>
      <c r="BJE14" s="76"/>
      <c r="BJF14" s="76"/>
      <c r="BJG14" s="76"/>
      <c r="BJH14" s="76"/>
      <c r="BJI14" s="75"/>
      <c r="BJJ14" s="76"/>
      <c r="BJK14" s="76"/>
      <c r="BJL14" s="76"/>
      <c r="BJM14" s="76"/>
      <c r="BJN14" s="76"/>
      <c r="BJO14" s="76"/>
      <c r="BJP14" s="76"/>
      <c r="BJQ14" s="76"/>
      <c r="BJR14" s="76"/>
      <c r="BJS14" s="75"/>
      <c r="BJT14" s="76"/>
      <c r="BJU14" s="76"/>
      <c r="BJV14" s="76"/>
      <c r="BJW14" s="76"/>
      <c r="BJX14" s="76"/>
      <c r="BJY14" s="76"/>
      <c r="BJZ14" s="76"/>
      <c r="BKA14" s="76"/>
      <c r="BKB14" s="76"/>
      <c r="BKC14" s="75"/>
      <c r="BKD14" s="76"/>
      <c r="BKE14" s="76"/>
      <c r="BKF14" s="76"/>
      <c r="BKG14" s="76"/>
      <c r="BKH14" s="76"/>
      <c r="BKI14" s="76"/>
      <c r="BKJ14" s="76"/>
      <c r="BKK14" s="76"/>
      <c r="BKL14" s="76"/>
      <c r="BKM14" s="75"/>
      <c r="BKN14" s="76"/>
      <c r="BKO14" s="76"/>
      <c r="BKP14" s="76"/>
      <c r="BKQ14" s="76"/>
      <c r="BKR14" s="76"/>
      <c r="BKS14" s="76"/>
      <c r="BKT14" s="76"/>
      <c r="BKU14" s="76"/>
      <c r="BKV14" s="76"/>
      <c r="BKW14" s="75"/>
      <c r="BKX14" s="76"/>
      <c r="BKY14" s="76"/>
      <c r="BKZ14" s="76"/>
      <c r="BLA14" s="76"/>
      <c r="BLB14" s="76"/>
      <c r="BLC14" s="76"/>
      <c r="BLD14" s="76"/>
      <c r="BLE14" s="76"/>
      <c r="BLF14" s="76"/>
      <c r="BLG14" s="75"/>
      <c r="BLH14" s="76"/>
      <c r="BLI14" s="76"/>
      <c r="BLJ14" s="76"/>
      <c r="BLK14" s="76"/>
      <c r="BLL14" s="76"/>
      <c r="BLM14" s="76"/>
      <c r="BLN14" s="76"/>
      <c r="BLO14" s="76"/>
      <c r="BLP14" s="76"/>
      <c r="BLQ14" s="75"/>
      <c r="BLR14" s="76"/>
      <c r="BLS14" s="76"/>
      <c r="BLT14" s="76"/>
      <c r="BLU14" s="76"/>
      <c r="BLV14" s="76"/>
      <c r="BLW14" s="76"/>
      <c r="BLX14" s="76"/>
      <c r="BLY14" s="76"/>
      <c r="BLZ14" s="76"/>
      <c r="BMA14" s="75"/>
      <c r="BMB14" s="76"/>
      <c r="BMC14" s="76"/>
      <c r="BMD14" s="76"/>
      <c r="BME14" s="76"/>
      <c r="BMF14" s="76"/>
      <c r="BMG14" s="76"/>
      <c r="BMH14" s="76"/>
      <c r="BMI14" s="76"/>
      <c r="BMJ14" s="76"/>
      <c r="BMK14" s="75"/>
      <c r="BML14" s="76"/>
      <c r="BMM14" s="76"/>
      <c r="BMN14" s="76"/>
      <c r="BMO14" s="76"/>
      <c r="BMP14" s="76"/>
      <c r="BMQ14" s="76"/>
      <c r="BMR14" s="76"/>
      <c r="BMS14" s="76"/>
      <c r="BMT14" s="76"/>
      <c r="BMU14" s="75"/>
      <c r="BMV14" s="76"/>
      <c r="BMW14" s="76"/>
      <c r="BMX14" s="76"/>
      <c r="BMY14" s="76"/>
      <c r="BMZ14" s="76"/>
      <c r="BNA14" s="76"/>
      <c r="BNB14" s="76"/>
      <c r="BNC14" s="76"/>
      <c r="BND14" s="76"/>
      <c r="BNE14" s="75"/>
      <c r="BNF14" s="76"/>
      <c r="BNG14" s="76"/>
      <c r="BNH14" s="76"/>
      <c r="BNI14" s="76"/>
      <c r="BNJ14" s="76"/>
      <c r="BNK14" s="76"/>
      <c r="BNL14" s="76"/>
      <c r="BNM14" s="76"/>
      <c r="BNN14" s="76"/>
      <c r="BNO14" s="75"/>
      <c r="BNP14" s="76"/>
      <c r="BNQ14" s="76"/>
      <c r="BNR14" s="76"/>
      <c r="BNS14" s="76"/>
      <c r="BNT14" s="76"/>
      <c r="BNU14" s="76"/>
      <c r="BNV14" s="76"/>
      <c r="BNW14" s="76"/>
      <c r="BNX14" s="76"/>
      <c r="BNY14" s="75"/>
      <c r="BNZ14" s="76"/>
      <c r="BOA14" s="76"/>
      <c r="BOB14" s="76"/>
      <c r="BOC14" s="76"/>
      <c r="BOD14" s="76"/>
      <c r="BOE14" s="76"/>
      <c r="BOF14" s="76"/>
      <c r="BOG14" s="76"/>
      <c r="BOH14" s="76"/>
      <c r="BOI14" s="75"/>
      <c r="BOJ14" s="76"/>
      <c r="BOK14" s="76"/>
      <c r="BOL14" s="76"/>
      <c r="BOM14" s="76"/>
      <c r="BON14" s="76"/>
      <c r="BOO14" s="76"/>
      <c r="BOP14" s="76"/>
      <c r="BOQ14" s="76"/>
      <c r="BOR14" s="76"/>
      <c r="BOS14" s="75"/>
      <c r="BOT14" s="76"/>
      <c r="BOU14" s="76"/>
      <c r="BOV14" s="76"/>
      <c r="BOW14" s="76"/>
      <c r="BOX14" s="76"/>
      <c r="BOY14" s="76"/>
      <c r="BOZ14" s="76"/>
      <c r="BPA14" s="76"/>
      <c r="BPB14" s="76"/>
      <c r="BPC14" s="75"/>
      <c r="BPD14" s="76"/>
      <c r="BPE14" s="76"/>
      <c r="BPF14" s="76"/>
      <c r="BPG14" s="76"/>
      <c r="BPH14" s="76"/>
      <c r="BPI14" s="76"/>
      <c r="BPJ14" s="76"/>
      <c r="BPK14" s="76"/>
      <c r="BPL14" s="76"/>
      <c r="BPM14" s="75"/>
      <c r="BPN14" s="76"/>
      <c r="BPO14" s="76"/>
      <c r="BPP14" s="76"/>
      <c r="BPQ14" s="76"/>
      <c r="BPR14" s="76"/>
      <c r="BPS14" s="76"/>
      <c r="BPT14" s="76"/>
      <c r="BPU14" s="76"/>
      <c r="BPV14" s="76"/>
      <c r="BPW14" s="75"/>
      <c r="BPX14" s="76"/>
      <c r="BPY14" s="76"/>
      <c r="BPZ14" s="76"/>
      <c r="BQA14" s="76"/>
      <c r="BQB14" s="76"/>
      <c r="BQC14" s="76"/>
      <c r="BQD14" s="76"/>
      <c r="BQE14" s="76"/>
      <c r="BQF14" s="76"/>
      <c r="BQG14" s="75"/>
      <c r="BQH14" s="76"/>
      <c r="BQI14" s="76"/>
      <c r="BQJ14" s="76"/>
      <c r="BQK14" s="76"/>
      <c r="BQL14" s="76"/>
      <c r="BQM14" s="76"/>
      <c r="BQN14" s="76"/>
      <c r="BQO14" s="76"/>
      <c r="BQP14" s="76"/>
      <c r="BQQ14" s="75"/>
      <c r="BQR14" s="76"/>
      <c r="BQS14" s="76"/>
      <c r="BQT14" s="76"/>
      <c r="BQU14" s="76"/>
      <c r="BQV14" s="76"/>
      <c r="BQW14" s="76"/>
      <c r="BQX14" s="76"/>
      <c r="BQY14" s="76"/>
      <c r="BQZ14" s="76"/>
      <c r="BRA14" s="75"/>
      <c r="BRB14" s="76"/>
      <c r="BRC14" s="76"/>
      <c r="BRD14" s="76"/>
      <c r="BRE14" s="76"/>
      <c r="BRF14" s="76"/>
      <c r="BRG14" s="76"/>
      <c r="BRH14" s="76"/>
      <c r="BRI14" s="76"/>
      <c r="BRJ14" s="76"/>
      <c r="BRK14" s="75"/>
      <c r="BRL14" s="76"/>
      <c r="BRM14" s="76"/>
      <c r="BRN14" s="76"/>
      <c r="BRO14" s="76"/>
      <c r="BRP14" s="76"/>
      <c r="BRQ14" s="76"/>
      <c r="BRR14" s="76"/>
      <c r="BRS14" s="76"/>
      <c r="BRT14" s="76"/>
      <c r="BRU14" s="75"/>
      <c r="BRV14" s="76"/>
      <c r="BRW14" s="76"/>
      <c r="BRX14" s="76"/>
      <c r="BRY14" s="76"/>
      <c r="BRZ14" s="76"/>
      <c r="BSA14" s="76"/>
      <c r="BSB14" s="76"/>
      <c r="BSC14" s="76"/>
      <c r="BSD14" s="76"/>
      <c r="BSE14" s="75"/>
      <c r="BSF14" s="76"/>
      <c r="BSG14" s="76"/>
      <c r="BSH14" s="76"/>
      <c r="BSI14" s="76"/>
      <c r="BSJ14" s="76"/>
      <c r="BSK14" s="76"/>
      <c r="BSL14" s="76"/>
      <c r="BSM14" s="76"/>
      <c r="BSN14" s="76"/>
      <c r="BSO14" s="75"/>
      <c r="BSP14" s="76"/>
      <c r="BSQ14" s="76"/>
      <c r="BSR14" s="76"/>
      <c r="BSS14" s="76"/>
      <c r="BST14" s="76"/>
      <c r="BSU14" s="76"/>
      <c r="BSV14" s="76"/>
      <c r="BSW14" s="76"/>
      <c r="BSX14" s="76"/>
      <c r="BSY14" s="75"/>
      <c r="BSZ14" s="76"/>
      <c r="BTA14" s="76"/>
      <c r="BTB14" s="76"/>
      <c r="BTC14" s="76"/>
      <c r="BTD14" s="76"/>
      <c r="BTE14" s="76"/>
      <c r="BTF14" s="76"/>
      <c r="BTG14" s="76"/>
      <c r="BTH14" s="76"/>
      <c r="BTI14" s="75"/>
      <c r="BTJ14" s="76"/>
      <c r="BTK14" s="76"/>
      <c r="BTL14" s="76"/>
      <c r="BTM14" s="76"/>
      <c r="BTN14" s="76"/>
      <c r="BTO14" s="76"/>
      <c r="BTP14" s="76"/>
      <c r="BTQ14" s="76"/>
      <c r="BTR14" s="76"/>
      <c r="BTS14" s="75"/>
      <c r="BTT14" s="76"/>
      <c r="BTU14" s="76"/>
      <c r="BTV14" s="76"/>
      <c r="BTW14" s="76"/>
      <c r="BTX14" s="76"/>
      <c r="BTY14" s="76"/>
      <c r="BTZ14" s="76"/>
      <c r="BUA14" s="76"/>
      <c r="BUB14" s="76"/>
      <c r="BUC14" s="75"/>
      <c r="BUD14" s="76"/>
      <c r="BUE14" s="76"/>
      <c r="BUF14" s="76"/>
      <c r="BUG14" s="76"/>
      <c r="BUH14" s="76"/>
      <c r="BUI14" s="76"/>
      <c r="BUJ14" s="76"/>
      <c r="BUK14" s="76"/>
      <c r="BUL14" s="76"/>
      <c r="BUM14" s="75"/>
      <c r="BUN14" s="76"/>
      <c r="BUO14" s="76"/>
      <c r="BUP14" s="76"/>
      <c r="BUQ14" s="76"/>
      <c r="BUR14" s="76"/>
      <c r="BUS14" s="76"/>
      <c r="BUT14" s="76"/>
      <c r="BUU14" s="76"/>
      <c r="BUV14" s="76"/>
      <c r="BUW14" s="75"/>
      <c r="BUX14" s="76"/>
      <c r="BUY14" s="76"/>
      <c r="BUZ14" s="76"/>
      <c r="BVA14" s="76"/>
      <c r="BVB14" s="76"/>
      <c r="BVC14" s="76"/>
      <c r="BVD14" s="76"/>
      <c r="BVE14" s="76"/>
      <c r="BVF14" s="76"/>
      <c r="BVG14" s="75"/>
      <c r="BVH14" s="76"/>
      <c r="BVI14" s="76"/>
      <c r="BVJ14" s="76"/>
      <c r="BVK14" s="76"/>
      <c r="BVL14" s="76"/>
      <c r="BVM14" s="76"/>
      <c r="BVN14" s="76"/>
      <c r="BVO14" s="76"/>
      <c r="BVP14" s="76"/>
      <c r="BVQ14" s="75"/>
      <c r="BVR14" s="76"/>
      <c r="BVS14" s="76"/>
      <c r="BVT14" s="76"/>
      <c r="BVU14" s="76"/>
      <c r="BVV14" s="76"/>
      <c r="BVW14" s="76"/>
      <c r="BVX14" s="76"/>
      <c r="BVY14" s="76"/>
      <c r="BVZ14" s="76"/>
      <c r="BWA14" s="75"/>
      <c r="BWB14" s="76"/>
      <c r="BWC14" s="76"/>
      <c r="BWD14" s="76"/>
      <c r="BWE14" s="76"/>
      <c r="BWF14" s="76"/>
      <c r="BWG14" s="76"/>
      <c r="BWH14" s="76"/>
      <c r="BWI14" s="76"/>
      <c r="BWJ14" s="76"/>
      <c r="BWK14" s="75"/>
      <c r="BWL14" s="76"/>
      <c r="BWM14" s="76"/>
      <c r="BWN14" s="76"/>
      <c r="BWO14" s="76"/>
      <c r="BWP14" s="76"/>
      <c r="BWQ14" s="76"/>
      <c r="BWR14" s="76"/>
      <c r="BWS14" s="76"/>
      <c r="BWT14" s="76"/>
      <c r="BWU14" s="75"/>
      <c r="BWV14" s="76"/>
      <c r="BWW14" s="76"/>
      <c r="BWX14" s="76"/>
      <c r="BWY14" s="76"/>
      <c r="BWZ14" s="76"/>
      <c r="BXA14" s="76"/>
      <c r="BXB14" s="76"/>
      <c r="BXC14" s="76"/>
      <c r="BXD14" s="76"/>
      <c r="BXE14" s="75"/>
      <c r="BXF14" s="76"/>
      <c r="BXG14" s="76"/>
      <c r="BXH14" s="76"/>
      <c r="BXI14" s="76"/>
      <c r="BXJ14" s="76"/>
      <c r="BXK14" s="76"/>
      <c r="BXL14" s="76"/>
      <c r="BXM14" s="76"/>
      <c r="BXN14" s="76"/>
      <c r="BXO14" s="75"/>
      <c r="BXP14" s="76"/>
      <c r="BXQ14" s="76"/>
      <c r="BXR14" s="76"/>
      <c r="BXS14" s="76"/>
      <c r="BXT14" s="76"/>
      <c r="BXU14" s="76"/>
      <c r="BXV14" s="76"/>
      <c r="BXW14" s="76"/>
      <c r="BXX14" s="76"/>
      <c r="BXY14" s="75"/>
      <c r="BXZ14" s="76"/>
      <c r="BYA14" s="76"/>
      <c r="BYB14" s="76"/>
      <c r="BYC14" s="76"/>
      <c r="BYD14" s="76"/>
      <c r="BYE14" s="76"/>
      <c r="BYF14" s="76"/>
      <c r="BYG14" s="76"/>
      <c r="BYH14" s="76"/>
      <c r="BYI14" s="75"/>
      <c r="BYJ14" s="76"/>
      <c r="BYK14" s="76"/>
      <c r="BYL14" s="76"/>
      <c r="BYM14" s="76"/>
      <c r="BYN14" s="76"/>
      <c r="BYO14" s="76"/>
      <c r="BYP14" s="76"/>
      <c r="BYQ14" s="76"/>
      <c r="BYR14" s="76"/>
      <c r="BYS14" s="75"/>
      <c r="BYT14" s="76"/>
      <c r="BYU14" s="76"/>
      <c r="BYV14" s="76"/>
      <c r="BYW14" s="76"/>
      <c r="BYX14" s="76"/>
      <c r="BYY14" s="76"/>
      <c r="BYZ14" s="76"/>
      <c r="BZA14" s="76"/>
      <c r="BZB14" s="76"/>
      <c r="BZC14" s="75"/>
      <c r="BZD14" s="76"/>
      <c r="BZE14" s="76"/>
      <c r="BZF14" s="76"/>
      <c r="BZG14" s="76"/>
      <c r="BZH14" s="76"/>
      <c r="BZI14" s="76"/>
      <c r="BZJ14" s="76"/>
      <c r="BZK14" s="76"/>
      <c r="BZL14" s="76"/>
      <c r="BZM14" s="75"/>
      <c r="BZN14" s="76"/>
      <c r="BZO14" s="76"/>
      <c r="BZP14" s="76"/>
      <c r="BZQ14" s="76"/>
      <c r="BZR14" s="76"/>
      <c r="BZS14" s="76"/>
      <c r="BZT14" s="76"/>
      <c r="BZU14" s="76"/>
      <c r="BZV14" s="76"/>
      <c r="BZW14" s="75"/>
      <c r="BZX14" s="76"/>
      <c r="BZY14" s="76"/>
      <c r="BZZ14" s="76"/>
      <c r="CAA14" s="76"/>
      <c r="CAB14" s="76"/>
      <c r="CAC14" s="76"/>
      <c r="CAD14" s="76"/>
      <c r="CAE14" s="76"/>
      <c r="CAF14" s="76"/>
      <c r="CAG14" s="75"/>
      <c r="CAH14" s="76"/>
      <c r="CAI14" s="76"/>
      <c r="CAJ14" s="76"/>
      <c r="CAK14" s="76"/>
      <c r="CAL14" s="76"/>
      <c r="CAM14" s="76"/>
      <c r="CAN14" s="76"/>
      <c r="CAO14" s="76"/>
      <c r="CAP14" s="76"/>
      <c r="CAQ14" s="75"/>
      <c r="CAR14" s="76"/>
      <c r="CAS14" s="76"/>
      <c r="CAT14" s="76"/>
      <c r="CAU14" s="76"/>
      <c r="CAV14" s="76"/>
      <c r="CAW14" s="76"/>
      <c r="CAX14" s="76"/>
      <c r="CAY14" s="76"/>
      <c r="CAZ14" s="76"/>
      <c r="CBA14" s="75"/>
      <c r="CBB14" s="76"/>
      <c r="CBC14" s="76"/>
      <c r="CBD14" s="76"/>
      <c r="CBE14" s="76"/>
      <c r="CBF14" s="76"/>
      <c r="CBG14" s="76"/>
      <c r="CBH14" s="76"/>
      <c r="CBI14" s="76"/>
      <c r="CBJ14" s="76"/>
      <c r="CBK14" s="75"/>
      <c r="CBL14" s="76"/>
      <c r="CBM14" s="76"/>
      <c r="CBN14" s="76"/>
      <c r="CBO14" s="76"/>
      <c r="CBP14" s="76"/>
      <c r="CBQ14" s="76"/>
      <c r="CBR14" s="76"/>
      <c r="CBS14" s="76"/>
      <c r="CBT14" s="76"/>
      <c r="CBU14" s="75"/>
      <c r="CBV14" s="76"/>
      <c r="CBW14" s="76"/>
      <c r="CBX14" s="76"/>
      <c r="CBY14" s="76"/>
      <c r="CBZ14" s="76"/>
      <c r="CCA14" s="76"/>
      <c r="CCB14" s="76"/>
      <c r="CCC14" s="76"/>
      <c r="CCD14" s="76"/>
      <c r="CCE14" s="75"/>
      <c r="CCF14" s="76"/>
      <c r="CCG14" s="76"/>
      <c r="CCH14" s="76"/>
      <c r="CCI14" s="76"/>
      <c r="CCJ14" s="76"/>
      <c r="CCK14" s="76"/>
      <c r="CCL14" s="76"/>
      <c r="CCM14" s="76"/>
      <c r="CCN14" s="76"/>
      <c r="CCO14" s="75"/>
      <c r="CCP14" s="76"/>
      <c r="CCQ14" s="76"/>
      <c r="CCR14" s="76"/>
      <c r="CCS14" s="76"/>
      <c r="CCT14" s="76"/>
      <c r="CCU14" s="76"/>
      <c r="CCV14" s="76"/>
      <c r="CCW14" s="76"/>
      <c r="CCX14" s="76"/>
      <c r="CCY14" s="75"/>
      <c r="CCZ14" s="76"/>
      <c r="CDA14" s="76"/>
      <c r="CDB14" s="76"/>
      <c r="CDC14" s="76"/>
      <c r="CDD14" s="76"/>
      <c r="CDE14" s="76"/>
      <c r="CDF14" s="76"/>
      <c r="CDG14" s="76"/>
      <c r="CDH14" s="76"/>
      <c r="CDI14" s="75"/>
      <c r="CDJ14" s="76"/>
      <c r="CDK14" s="76"/>
      <c r="CDL14" s="76"/>
      <c r="CDM14" s="76"/>
      <c r="CDN14" s="76"/>
      <c r="CDO14" s="76"/>
      <c r="CDP14" s="76"/>
      <c r="CDQ14" s="76"/>
      <c r="CDR14" s="76"/>
      <c r="CDS14" s="75"/>
      <c r="CDT14" s="76"/>
      <c r="CDU14" s="76"/>
      <c r="CDV14" s="76"/>
      <c r="CDW14" s="76"/>
      <c r="CDX14" s="76"/>
      <c r="CDY14" s="76"/>
      <c r="CDZ14" s="76"/>
      <c r="CEA14" s="76"/>
      <c r="CEB14" s="76"/>
      <c r="CEC14" s="75"/>
      <c r="CED14" s="76"/>
      <c r="CEE14" s="76"/>
      <c r="CEF14" s="76"/>
      <c r="CEG14" s="76"/>
      <c r="CEH14" s="76"/>
      <c r="CEI14" s="76"/>
      <c r="CEJ14" s="76"/>
      <c r="CEK14" s="76"/>
      <c r="CEL14" s="76"/>
      <c r="CEM14" s="75"/>
      <c r="CEN14" s="76"/>
      <c r="CEO14" s="76"/>
      <c r="CEP14" s="76"/>
      <c r="CEQ14" s="76"/>
      <c r="CER14" s="76"/>
      <c r="CES14" s="76"/>
      <c r="CET14" s="76"/>
      <c r="CEU14" s="76"/>
      <c r="CEV14" s="76"/>
      <c r="CEW14" s="75"/>
      <c r="CEX14" s="76"/>
      <c r="CEY14" s="76"/>
      <c r="CEZ14" s="76"/>
      <c r="CFA14" s="76"/>
      <c r="CFB14" s="76"/>
      <c r="CFC14" s="76"/>
      <c r="CFD14" s="76"/>
      <c r="CFE14" s="76"/>
      <c r="CFF14" s="76"/>
      <c r="CFG14" s="75"/>
      <c r="CFH14" s="76"/>
      <c r="CFI14" s="76"/>
      <c r="CFJ14" s="76"/>
      <c r="CFK14" s="76"/>
      <c r="CFL14" s="76"/>
      <c r="CFM14" s="76"/>
      <c r="CFN14" s="76"/>
      <c r="CFO14" s="76"/>
      <c r="CFP14" s="76"/>
      <c r="CFQ14" s="75"/>
      <c r="CFR14" s="76"/>
      <c r="CFS14" s="76"/>
      <c r="CFT14" s="76"/>
      <c r="CFU14" s="76"/>
      <c r="CFV14" s="76"/>
      <c r="CFW14" s="76"/>
      <c r="CFX14" s="76"/>
      <c r="CFY14" s="76"/>
      <c r="CFZ14" s="76"/>
      <c r="CGA14" s="75"/>
      <c r="CGB14" s="76"/>
      <c r="CGC14" s="76"/>
      <c r="CGD14" s="76"/>
      <c r="CGE14" s="76"/>
      <c r="CGF14" s="76"/>
      <c r="CGG14" s="76"/>
      <c r="CGH14" s="76"/>
      <c r="CGI14" s="76"/>
      <c r="CGJ14" s="76"/>
      <c r="CGK14" s="75"/>
      <c r="CGL14" s="76"/>
      <c r="CGM14" s="76"/>
      <c r="CGN14" s="76"/>
      <c r="CGO14" s="76"/>
      <c r="CGP14" s="76"/>
      <c r="CGQ14" s="76"/>
      <c r="CGR14" s="76"/>
      <c r="CGS14" s="76"/>
      <c r="CGT14" s="76"/>
      <c r="CGU14" s="75"/>
      <c r="CGV14" s="76"/>
      <c r="CGW14" s="76"/>
      <c r="CGX14" s="76"/>
      <c r="CGY14" s="76"/>
      <c r="CGZ14" s="76"/>
      <c r="CHA14" s="76"/>
      <c r="CHB14" s="76"/>
      <c r="CHC14" s="76"/>
      <c r="CHD14" s="76"/>
      <c r="CHE14" s="75"/>
      <c r="CHF14" s="76"/>
      <c r="CHG14" s="76"/>
      <c r="CHH14" s="76"/>
      <c r="CHI14" s="76"/>
      <c r="CHJ14" s="76"/>
      <c r="CHK14" s="76"/>
      <c r="CHL14" s="76"/>
      <c r="CHM14" s="76"/>
      <c r="CHN14" s="76"/>
      <c r="CHO14" s="75"/>
      <c r="CHP14" s="76"/>
      <c r="CHQ14" s="76"/>
      <c r="CHR14" s="76"/>
      <c r="CHS14" s="76"/>
      <c r="CHT14" s="76"/>
      <c r="CHU14" s="76"/>
      <c r="CHV14" s="76"/>
      <c r="CHW14" s="76"/>
      <c r="CHX14" s="76"/>
      <c r="CHY14" s="75"/>
      <c r="CHZ14" s="76"/>
      <c r="CIA14" s="76"/>
      <c r="CIB14" s="76"/>
      <c r="CIC14" s="76"/>
      <c r="CID14" s="76"/>
      <c r="CIE14" s="76"/>
      <c r="CIF14" s="76"/>
      <c r="CIG14" s="76"/>
      <c r="CIH14" s="76"/>
      <c r="CII14" s="75"/>
      <c r="CIJ14" s="76"/>
      <c r="CIK14" s="76"/>
      <c r="CIL14" s="76"/>
      <c r="CIM14" s="76"/>
      <c r="CIN14" s="76"/>
      <c r="CIO14" s="76"/>
      <c r="CIP14" s="76"/>
      <c r="CIQ14" s="76"/>
      <c r="CIR14" s="76"/>
      <c r="CIS14" s="75"/>
      <c r="CIT14" s="76"/>
      <c r="CIU14" s="76"/>
      <c r="CIV14" s="76"/>
      <c r="CIW14" s="76"/>
      <c r="CIX14" s="76"/>
      <c r="CIY14" s="76"/>
      <c r="CIZ14" s="76"/>
      <c r="CJA14" s="76"/>
      <c r="CJB14" s="76"/>
      <c r="CJC14" s="75"/>
      <c r="CJD14" s="76"/>
      <c r="CJE14" s="76"/>
      <c r="CJF14" s="76"/>
      <c r="CJG14" s="76"/>
      <c r="CJH14" s="76"/>
      <c r="CJI14" s="76"/>
      <c r="CJJ14" s="76"/>
      <c r="CJK14" s="76"/>
      <c r="CJL14" s="76"/>
      <c r="CJM14" s="75"/>
      <c r="CJN14" s="76"/>
      <c r="CJO14" s="76"/>
      <c r="CJP14" s="76"/>
      <c r="CJQ14" s="76"/>
      <c r="CJR14" s="76"/>
      <c r="CJS14" s="76"/>
      <c r="CJT14" s="76"/>
      <c r="CJU14" s="76"/>
      <c r="CJV14" s="76"/>
      <c r="CJW14" s="75"/>
      <c r="CJX14" s="76"/>
      <c r="CJY14" s="76"/>
      <c r="CJZ14" s="76"/>
      <c r="CKA14" s="76"/>
      <c r="CKB14" s="76"/>
      <c r="CKC14" s="76"/>
      <c r="CKD14" s="76"/>
      <c r="CKE14" s="76"/>
      <c r="CKF14" s="76"/>
      <c r="CKG14" s="75"/>
      <c r="CKH14" s="76"/>
      <c r="CKI14" s="76"/>
      <c r="CKJ14" s="76"/>
      <c r="CKK14" s="76"/>
      <c r="CKL14" s="76"/>
      <c r="CKM14" s="76"/>
      <c r="CKN14" s="76"/>
      <c r="CKO14" s="76"/>
      <c r="CKP14" s="76"/>
      <c r="CKQ14" s="75"/>
      <c r="CKR14" s="76"/>
      <c r="CKS14" s="76"/>
      <c r="CKT14" s="76"/>
      <c r="CKU14" s="76"/>
      <c r="CKV14" s="76"/>
      <c r="CKW14" s="76"/>
      <c r="CKX14" s="76"/>
      <c r="CKY14" s="76"/>
      <c r="CKZ14" s="76"/>
      <c r="CLA14" s="75"/>
      <c r="CLB14" s="76"/>
      <c r="CLC14" s="76"/>
      <c r="CLD14" s="76"/>
      <c r="CLE14" s="76"/>
      <c r="CLF14" s="76"/>
      <c r="CLG14" s="76"/>
      <c r="CLH14" s="76"/>
      <c r="CLI14" s="76"/>
      <c r="CLJ14" s="76"/>
      <c r="CLK14" s="75"/>
      <c r="CLL14" s="76"/>
      <c r="CLM14" s="76"/>
      <c r="CLN14" s="76"/>
      <c r="CLO14" s="76"/>
      <c r="CLP14" s="76"/>
      <c r="CLQ14" s="76"/>
      <c r="CLR14" s="76"/>
      <c r="CLS14" s="76"/>
      <c r="CLT14" s="76"/>
      <c r="CLU14" s="75"/>
      <c r="CLV14" s="76"/>
      <c r="CLW14" s="76"/>
      <c r="CLX14" s="76"/>
      <c r="CLY14" s="76"/>
      <c r="CLZ14" s="76"/>
      <c r="CMA14" s="76"/>
      <c r="CMB14" s="76"/>
      <c r="CMC14" s="76"/>
      <c r="CMD14" s="76"/>
      <c r="CME14" s="75"/>
      <c r="CMF14" s="76"/>
      <c r="CMG14" s="76"/>
      <c r="CMH14" s="76"/>
      <c r="CMI14" s="76"/>
      <c r="CMJ14" s="76"/>
      <c r="CMK14" s="76"/>
      <c r="CML14" s="76"/>
      <c r="CMM14" s="76"/>
      <c r="CMN14" s="76"/>
      <c r="CMO14" s="75"/>
      <c r="CMP14" s="76"/>
      <c r="CMQ14" s="76"/>
      <c r="CMR14" s="76"/>
      <c r="CMS14" s="76"/>
      <c r="CMT14" s="76"/>
      <c r="CMU14" s="76"/>
      <c r="CMV14" s="76"/>
      <c r="CMW14" s="76"/>
      <c r="CMX14" s="76"/>
      <c r="CMY14" s="75"/>
      <c r="CMZ14" s="76"/>
      <c r="CNA14" s="76"/>
      <c r="CNB14" s="76"/>
      <c r="CNC14" s="76"/>
      <c r="CND14" s="76"/>
      <c r="CNE14" s="76"/>
      <c r="CNF14" s="76"/>
      <c r="CNG14" s="76"/>
      <c r="CNH14" s="76"/>
      <c r="CNI14" s="75"/>
      <c r="CNJ14" s="76"/>
      <c r="CNK14" s="76"/>
      <c r="CNL14" s="76"/>
      <c r="CNM14" s="76"/>
      <c r="CNN14" s="76"/>
      <c r="CNO14" s="76"/>
      <c r="CNP14" s="76"/>
      <c r="CNQ14" s="76"/>
      <c r="CNR14" s="76"/>
      <c r="CNS14" s="75"/>
      <c r="CNT14" s="76"/>
      <c r="CNU14" s="76"/>
      <c r="CNV14" s="76"/>
      <c r="CNW14" s="76"/>
      <c r="CNX14" s="76"/>
      <c r="CNY14" s="76"/>
      <c r="CNZ14" s="76"/>
      <c r="COA14" s="76"/>
      <c r="COB14" s="76"/>
      <c r="COC14" s="75"/>
      <c r="COD14" s="76"/>
      <c r="COE14" s="76"/>
      <c r="COF14" s="76"/>
      <c r="COG14" s="76"/>
      <c r="COH14" s="76"/>
      <c r="COI14" s="76"/>
      <c r="COJ14" s="76"/>
      <c r="COK14" s="76"/>
      <c r="COL14" s="76"/>
      <c r="COM14" s="75"/>
      <c r="CON14" s="76"/>
      <c r="COO14" s="76"/>
      <c r="COP14" s="76"/>
      <c r="COQ14" s="76"/>
      <c r="COR14" s="76"/>
      <c r="COS14" s="76"/>
      <c r="COT14" s="76"/>
      <c r="COU14" s="76"/>
      <c r="COV14" s="76"/>
      <c r="COW14" s="75"/>
      <c r="COX14" s="76"/>
      <c r="COY14" s="76"/>
      <c r="COZ14" s="76"/>
      <c r="CPA14" s="76"/>
      <c r="CPB14" s="76"/>
      <c r="CPC14" s="76"/>
      <c r="CPD14" s="76"/>
      <c r="CPE14" s="76"/>
      <c r="CPF14" s="76"/>
      <c r="CPG14" s="75"/>
      <c r="CPH14" s="76"/>
      <c r="CPI14" s="76"/>
      <c r="CPJ14" s="76"/>
      <c r="CPK14" s="76"/>
      <c r="CPL14" s="76"/>
      <c r="CPM14" s="76"/>
      <c r="CPN14" s="76"/>
      <c r="CPO14" s="76"/>
      <c r="CPP14" s="76"/>
      <c r="CPQ14" s="75"/>
      <c r="CPR14" s="76"/>
      <c r="CPS14" s="76"/>
      <c r="CPT14" s="76"/>
      <c r="CPU14" s="76"/>
      <c r="CPV14" s="76"/>
      <c r="CPW14" s="76"/>
      <c r="CPX14" s="76"/>
      <c r="CPY14" s="76"/>
      <c r="CPZ14" s="76"/>
      <c r="CQA14" s="75"/>
      <c r="CQB14" s="76"/>
      <c r="CQC14" s="76"/>
      <c r="CQD14" s="76"/>
      <c r="CQE14" s="76"/>
      <c r="CQF14" s="76"/>
      <c r="CQG14" s="76"/>
      <c r="CQH14" s="76"/>
      <c r="CQI14" s="76"/>
      <c r="CQJ14" s="76"/>
      <c r="CQK14" s="75"/>
      <c r="CQL14" s="76"/>
      <c r="CQM14" s="76"/>
      <c r="CQN14" s="76"/>
      <c r="CQO14" s="76"/>
      <c r="CQP14" s="76"/>
      <c r="CQQ14" s="76"/>
      <c r="CQR14" s="76"/>
      <c r="CQS14" s="76"/>
      <c r="CQT14" s="76"/>
      <c r="CQU14" s="75"/>
      <c r="CQV14" s="76"/>
      <c r="CQW14" s="76"/>
      <c r="CQX14" s="76"/>
      <c r="CQY14" s="76"/>
      <c r="CQZ14" s="76"/>
      <c r="CRA14" s="76"/>
      <c r="CRB14" s="76"/>
      <c r="CRC14" s="76"/>
      <c r="CRD14" s="76"/>
      <c r="CRE14" s="75"/>
      <c r="CRF14" s="76"/>
      <c r="CRG14" s="76"/>
      <c r="CRH14" s="76"/>
      <c r="CRI14" s="76"/>
      <c r="CRJ14" s="76"/>
      <c r="CRK14" s="76"/>
      <c r="CRL14" s="76"/>
      <c r="CRM14" s="76"/>
      <c r="CRN14" s="76"/>
      <c r="CRO14" s="75"/>
      <c r="CRP14" s="76"/>
      <c r="CRQ14" s="76"/>
      <c r="CRR14" s="76"/>
      <c r="CRS14" s="76"/>
      <c r="CRT14" s="76"/>
      <c r="CRU14" s="76"/>
      <c r="CRV14" s="76"/>
      <c r="CRW14" s="76"/>
      <c r="CRX14" s="76"/>
      <c r="CRY14" s="75"/>
      <c r="CRZ14" s="76"/>
      <c r="CSA14" s="76"/>
      <c r="CSB14" s="76"/>
      <c r="CSC14" s="76"/>
      <c r="CSD14" s="76"/>
      <c r="CSE14" s="76"/>
      <c r="CSF14" s="76"/>
      <c r="CSG14" s="76"/>
      <c r="CSH14" s="76"/>
      <c r="CSI14" s="75"/>
      <c r="CSJ14" s="76"/>
      <c r="CSK14" s="76"/>
      <c r="CSL14" s="76"/>
      <c r="CSM14" s="76"/>
      <c r="CSN14" s="76"/>
      <c r="CSO14" s="76"/>
      <c r="CSP14" s="76"/>
      <c r="CSQ14" s="76"/>
      <c r="CSR14" s="76"/>
      <c r="CSS14" s="75"/>
      <c r="CST14" s="76"/>
      <c r="CSU14" s="76"/>
      <c r="CSV14" s="76"/>
      <c r="CSW14" s="76"/>
      <c r="CSX14" s="76"/>
      <c r="CSY14" s="76"/>
      <c r="CSZ14" s="76"/>
      <c r="CTA14" s="76"/>
      <c r="CTB14" s="76"/>
      <c r="CTC14" s="75"/>
      <c r="CTD14" s="76"/>
      <c r="CTE14" s="76"/>
      <c r="CTF14" s="76"/>
      <c r="CTG14" s="76"/>
      <c r="CTH14" s="76"/>
      <c r="CTI14" s="76"/>
      <c r="CTJ14" s="76"/>
      <c r="CTK14" s="76"/>
      <c r="CTL14" s="76"/>
      <c r="CTM14" s="75"/>
      <c r="CTN14" s="76"/>
      <c r="CTO14" s="76"/>
      <c r="CTP14" s="76"/>
      <c r="CTQ14" s="76"/>
      <c r="CTR14" s="76"/>
      <c r="CTS14" s="76"/>
      <c r="CTT14" s="76"/>
      <c r="CTU14" s="76"/>
      <c r="CTV14" s="76"/>
      <c r="CTW14" s="75"/>
      <c r="CTX14" s="76"/>
      <c r="CTY14" s="76"/>
      <c r="CTZ14" s="76"/>
      <c r="CUA14" s="76"/>
      <c r="CUB14" s="76"/>
      <c r="CUC14" s="76"/>
      <c r="CUD14" s="76"/>
      <c r="CUE14" s="76"/>
      <c r="CUF14" s="76"/>
      <c r="CUG14" s="75"/>
      <c r="CUH14" s="76"/>
      <c r="CUI14" s="76"/>
      <c r="CUJ14" s="76"/>
      <c r="CUK14" s="76"/>
      <c r="CUL14" s="76"/>
      <c r="CUM14" s="76"/>
      <c r="CUN14" s="76"/>
      <c r="CUO14" s="76"/>
      <c r="CUP14" s="76"/>
      <c r="CUQ14" s="75"/>
      <c r="CUR14" s="76"/>
      <c r="CUS14" s="76"/>
      <c r="CUT14" s="76"/>
      <c r="CUU14" s="76"/>
      <c r="CUV14" s="76"/>
      <c r="CUW14" s="76"/>
      <c r="CUX14" s="76"/>
      <c r="CUY14" s="76"/>
      <c r="CUZ14" s="76"/>
      <c r="CVA14" s="75"/>
      <c r="CVB14" s="76"/>
      <c r="CVC14" s="76"/>
      <c r="CVD14" s="76"/>
      <c r="CVE14" s="76"/>
      <c r="CVF14" s="76"/>
      <c r="CVG14" s="76"/>
      <c r="CVH14" s="76"/>
      <c r="CVI14" s="76"/>
      <c r="CVJ14" s="76"/>
      <c r="CVK14" s="75"/>
      <c r="CVL14" s="76"/>
      <c r="CVM14" s="76"/>
      <c r="CVN14" s="76"/>
      <c r="CVO14" s="76"/>
      <c r="CVP14" s="76"/>
      <c r="CVQ14" s="76"/>
      <c r="CVR14" s="76"/>
      <c r="CVS14" s="76"/>
      <c r="CVT14" s="76"/>
      <c r="CVU14" s="75"/>
      <c r="CVV14" s="76"/>
      <c r="CVW14" s="76"/>
      <c r="CVX14" s="76"/>
      <c r="CVY14" s="76"/>
      <c r="CVZ14" s="76"/>
      <c r="CWA14" s="76"/>
      <c r="CWB14" s="76"/>
      <c r="CWC14" s="76"/>
      <c r="CWD14" s="76"/>
      <c r="CWE14" s="75"/>
      <c r="CWF14" s="76"/>
      <c r="CWG14" s="76"/>
      <c r="CWH14" s="76"/>
      <c r="CWI14" s="76"/>
      <c r="CWJ14" s="76"/>
      <c r="CWK14" s="76"/>
      <c r="CWL14" s="76"/>
      <c r="CWM14" s="76"/>
      <c r="CWN14" s="76"/>
      <c r="CWO14" s="75"/>
      <c r="CWP14" s="76"/>
      <c r="CWQ14" s="76"/>
      <c r="CWR14" s="76"/>
      <c r="CWS14" s="76"/>
      <c r="CWT14" s="76"/>
      <c r="CWU14" s="76"/>
      <c r="CWV14" s="76"/>
      <c r="CWW14" s="76"/>
      <c r="CWX14" s="76"/>
      <c r="CWY14" s="75"/>
      <c r="CWZ14" s="76"/>
      <c r="CXA14" s="76"/>
      <c r="CXB14" s="76"/>
      <c r="CXC14" s="76"/>
      <c r="CXD14" s="76"/>
      <c r="CXE14" s="76"/>
      <c r="CXF14" s="76"/>
      <c r="CXG14" s="76"/>
      <c r="CXH14" s="76"/>
      <c r="CXI14" s="75"/>
      <c r="CXJ14" s="76"/>
      <c r="CXK14" s="76"/>
      <c r="CXL14" s="76"/>
      <c r="CXM14" s="76"/>
      <c r="CXN14" s="76"/>
      <c r="CXO14" s="76"/>
      <c r="CXP14" s="76"/>
      <c r="CXQ14" s="76"/>
      <c r="CXR14" s="76"/>
      <c r="CXS14" s="75"/>
      <c r="CXT14" s="76"/>
      <c r="CXU14" s="76"/>
      <c r="CXV14" s="76"/>
      <c r="CXW14" s="76"/>
      <c r="CXX14" s="76"/>
      <c r="CXY14" s="76"/>
      <c r="CXZ14" s="76"/>
      <c r="CYA14" s="76"/>
      <c r="CYB14" s="76"/>
      <c r="CYC14" s="75"/>
      <c r="CYD14" s="76"/>
      <c r="CYE14" s="76"/>
      <c r="CYF14" s="76"/>
      <c r="CYG14" s="76"/>
      <c r="CYH14" s="76"/>
      <c r="CYI14" s="76"/>
      <c r="CYJ14" s="76"/>
      <c r="CYK14" s="76"/>
      <c r="CYL14" s="76"/>
      <c r="CYM14" s="75"/>
      <c r="CYN14" s="76"/>
      <c r="CYO14" s="76"/>
      <c r="CYP14" s="76"/>
      <c r="CYQ14" s="76"/>
      <c r="CYR14" s="76"/>
      <c r="CYS14" s="76"/>
      <c r="CYT14" s="76"/>
      <c r="CYU14" s="76"/>
      <c r="CYV14" s="76"/>
      <c r="CYW14" s="75"/>
      <c r="CYX14" s="76"/>
      <c r="CYY14" s="76"/>
      <c r="CYZ14" s="76"/>
      <c r="CZA14" s="76"/>
      <c r="CZB14" s="76"/>
      <c r="CZC14" s="76"/>
      <c r="CZD14" s="76"/>
      <c r="CZE14" s="76"/>
      <c r="CZF14" s="76"/>
      <c r="CZG14" s="75"/>
      <c r="CZH14" s="76"/>
      <c r="CZI14" s="76"/>
      <c r="CZJ14" s="76"/>
      <c r="CZK14" s="76"/>
      <c r="CZL14" s="76"/>
      <c r="CZM14" s="76"/>
      <c r="CZN14" s="76"/>
      <c r="CZO14" s="76"/>
      <c r="CZP14" s="76"/>
      <c r="CZQ14" s="75"/>
      <c r="CZR14" s="76"/>
      <c r="CZS14" s="76"/>
      <c r="CZT14" s="76"/>
      <c r="CZU14" s="76"/>
      <c r="CZV14" s="76"/>
      <c r="CZW14" s="76"/>
      <c r="CZX14" s="76"/>
      <c r="CZY14" s="76"/>
      <c r="CZZ14" s="76"/>
      <c r="DAA14" s="75"/>
      <c r="DAB14" s="76"/>
      <c r="DAC14" s="76"/>
      <c r="DAD14" s="76"/>
      <c r="DAE14" s="76"/>
      <c r="DAF14" s="76"/>
      <c r="DAG14" s="76"/>
      <c r="DAH14" s="76"/>
      <c r="DAI14" s="76"/>
      <c r="DAJ14" s="76"/>
      <c r="DAK14" s="75"/>
      <c r="DAL14" s="76"/>
      <c r="DAM14" s="76"/>
      <c r="DAN14" s="76"/>
      <c r="DAO14" s="76"/>
      <c r="DAP14" s="76"/>
      <c r="DAQ14" s="76"/>
      <c r="DAR14" s="76"/>
      <c r="DAS14" s="76"/>
      <c r="DAT14" s="76"/>
      <c r="DAU14" s="75"/>
      <c r="DAV14" s="76"/>
      <c r="DAW14" s="76"/>
      <c r="DAX14" s="76"/>
      <c r="DAY14" s="76"/>
      <c r="DAZ14" s="76"/>
      <c r="DBA14" s="76"/>
      <c r="DBB14" s="76"/>
      <c r="DBC14" s="76"/>
      <c r="DBD14" s="76"/>
      <c r="DBE14" s="75"/>
      <c r="DBF14" s="76"/>
      <c r="DBG14" s="76"/>
      <c r="DBH14" s="76"/>
      <c r="DBI14" s="76"/>
      <c r="DBJ14" s="76"/>
      <c r="DBK14" s="76"/>
      <c r="DBL14" s="76"/>
      <c r="DBM14" s="76"/>
      <c r="DBN14" s="76"/>
      <c r="DBO14" s="75"/>
      <c r="DBP14" s="76"/>
      <c r="DBQ14" s="76"/>
      <c r="DBR14" s="76"/>
      <c r="DBS14" s="76"/>
      <c r="DBT14" s="76"/>
      <c r="DBU14" s="76"/>
      <c r="DBV14" s="76"/>
      <c r="DBW14" s="76"/>
      <c r="DBX14" s="76"/>
      <c r="DBY14" s="75"/>
      <c r="DBZ14" s="76"/>
      <c r="DCA14" s="76"/>
      <c r="DCB14" s="76"/>
      <c r="DCC14" s="76"/>
      <c r="DCD14" s="76"/>
      <c r="DCE14" s="76"/>
      <c r="DCF14" s="76"/>
      <c r="DCG14" s="76"/>
      <c r="DCH14" s="76"/>
      <c r="DCI14" s="75"/>
      <c r="DCJ14" s="76"/>
      <c r="DCK14" s="76"/>
      <c r="DCL14" s="76"/>
      <c r="DCM14" s="76"/>
      <c r="DCN14" s="76"/>
      <c r="DCO14" s="76"/>
      <c r="DCP14" s="76"/>
      <c r="DCQ14" s="76"/>
      <c r="DCR14" s="76"/>
      <c r="DCS14" s="75"/>
      <c r="DCT14" s="76"/>
      <c r="DCU14" s="76"/>
      <c r="DCV14" s="76"/>
      <c r="DCW14" s="76"/>
      <c r="DCX14" s="76"/>
      <c r="DCY14" s="76"/>
      <c r="DCZ14" s="76"/>
      <c r="DDA14" s="76"/>
      <c r="DDB14" s="76"/>
      <c r="DDC14" s="75"/>
      <c r="DDD14" s="76"/>
      <c r="DDE14" s="76"/>
      <c r="DDF14" s="76"/>
      <c r="DDG14" s="76"/>
      <c r="DDH14" s="76"/>
      <c r="DDI14" s="76"/>
      <c r="DDJ14" s="76"/>
      <c r="DDK14" s="76"/>
      <c r="DDL14" s="76"/>
      <c r="DDM14" s="75"/>
      <c r="DDN14" s="76"/>
      <c r="DDO14" s="76"/>
      <c r="DDP14" s="76"/>
      <c r="DDQ14" s="76"/>
      <c r="DDR14" s="76"/>
      <c r="DDS14" s="76"/>
      <c r="DDT14" s="76"/>
      <c r="DDU14" s="76"/>
      <c r="DDV14" s="76"/>
      <c r="DDW14" s="75"/>
      <c r="DDX14" s="76"/>
      <c r="DDY14" s="76"/>
      <c r="DDZ14" s="76"/>
      <c r="DEA14" s="76"/>
      <c r="DEB14" s="76"/>
      <c r="DEC14" s="76"/>
      <c r="DED14" s="76"/>
      <c r="DEE14" s="76"/>
      <c r="DEF14" s="76"/>
      <c r="DEG14" s="75"/>
      <c r="DEH14" s="76"/>
      <c r="DEI14" s="76"/>
      <c r="DEJ14" s="76"/>
      <c r="DEK14" s="76"/>
      <c r="DEL14" s="76"/>
      <c r="DEM14" s="76"/>
      <c r="DEN14" s="76"/>
      <c r="DEO14" s="76"/>
      <c r="DEP14" s="76"/>
      <c r="DEQ14" s="75"/>
      <c r="DER14" s="76"/>
      <c r="DES14" s="76"/>
      <c r="DET14" s="76"/>
      <c r="DEU14" s="76"/>
      <c r="DEV14" s="76"/>
      <c r="DEW14" s="76"/>
      <c r="DEX14" s="76"/>
      <c r="DEY14" s="76"/>
      <c r="DEZ14" s="76"/>
      <c r="DFA14" s="75"/>
      <c r="DFB14" s="76"/>
      <c r="DFC14" s="76"/>
      <c r="DFD14" s="76"/>
      <c r="DFE14" s="76"/>
      <c r="DFF14" s="76"/>
      <c r="DFG14" s="76"/>
      <c r="DFH14" s="76"/>
      <c r="DFI14" s="76"/>
      <c r="DFJ14" s="76"/>
      <c r="DFK14" s="75"/>
      <c r="DFL14" s="76"/>
      <c r="DFM14" s="76"/>
      <c r="DFN14" s="76"/>
      <c r="DFO14" s="76"/>
      <c r="DFP14" s="76"/>
      <c r="DFQ14" s="76"/>
      <c r="DFR14" s="76"/>
      <c r="DFS14" s="76"/>
      <c r="DFT14" s="76"/>
      <c r="DFU14" s="75"/>
      <c r="DFV14" s="76"/>
      <c r="DFW14" s="76"/>
      <c r="DFX14" s="76"/>
      <c r="DFY14" s="76"/>
      <c r="DFZ14" s="76"/>
      <c r="DGA14" s="76"/>
      <c r="DGB14" s="76"/>
      <c r="DGC14" s="76"/>
      <c r="DGD14" s="76"/>
      <c r="DGE14" s="75"/>
      <c r="DGF14" s="76"/>
      <c r="DGG14" s="76"/>
      <c r="DGH14" s="76"/>
      <c r="DGI14" s="76"/>
      <c r="DGJ14" s="76"/>
      <c r="DGK14" s="76"/>
      <c r="DGL14" s="76"/>
      <c r="DGM14" s="76"/>
      <c r="DGN14" s="76"/>
      <c r="DGO14" s="75"/>
      <c r="DGP14" s="76"/>
      <c r="DGQ14" s="76"/>
      <c r="DGR14" s="76"/>
      <c r="DGS14" s="76"/>
      <c r="DGT14" s="76"/>
      <c r="DGU14" s="76"/>
      <c r="DGV14" s="76"/>
      <c r="DGW14" s="76"/>
      <c r="DGX14" s="76"/>
      <c r="DGY14" s="75"/>
      <c r="DGZ14" s="76"/>
      <c r="DHA14" s="76"/>
      <c r="DHB14" s="76"/>
      <c r="DHC14" s="76"/>
      <c r="DHD14" s="76"/>
      <c r="DHE14" s="76"/>
      <c r="DHF14" s="76"/>
      <c r="DHG14" s="76"/>
      <c r="DHH14" s="76"/>
      <c r="DHI14" s="75"/>
      <c r="DHJ14" s="76"/>
      <c r="DHK14" s="76"/>
      <c r="DHL14" s="76"/>
      <c r="DHM14" s="76"/>
      <c r="DHN14" s="76"/>
      <c r="DHO14" s="76"/>
      <c r="DHP14" s="76"/>
      <c r="DHQ14" s="76"/>
      <c r="DHR14" s="76"/>
      <c r="DHS14" s="75"/>
      <c r="DHT14" s="76"/>
      <c r="DHU14" s="76"/>
      <c r="DHV14" s="76"/>
      <c r="DHW14" s="76"/>
      <c r="DHX14" s="76"/>
      <c r="DHY14" s="76"/>
      <c r="DHZ14" s="76"/>
      <c r="DIA14" s="76"/>
      <c r="DIB14" s="76"/>
      <c r="DIC14" s="75"/>
      <c r="DID14" s="76"/>
      <c r="DIE14" s="76"/>
      <c r="DIF14" s="76"/>
      <c r="DIG14" s="76"/>
      <c r="DIH14" s="76"/>
      <c r="DII14" s="76"/>
      <c r="DIJ14" s="76"/>
      <c r="DIK14" s="76"/>
      <c r="DIL14" s="76"/>
      <c r="DIM14" s="75"/>
      <c r="DIN14" s="76"/>
      <c r="DIO14" s="76"/>
      <c r="DIP14" s="76"/>
      <c r="DIQ14" s="76"/>
      <c r="DIR14" s="76"/>
      <c r="DIS14" s="76"/>
      <c r="DIT14" s="76"/>
      <c r="DIU14" s="76"/>
      <c r="DIV14" s="76"/>
      <c r="DIW14" s="75"/>
      <c r="DIX14" s="76"/>
      <c r="DIY14" s="76"/>
      <c r="DIZ14" s="76"/>
      <c r="DJA14" s="76"/>
      <c r="DJB14" s="76"/>
      <c r="DJC14" s="76"/>
      <c r="DJD14" s="76"/>
      <c r="DJE14" s="76"/>
      <c r="DJF14" s="76"/>
      <c r="DJG14" s="75"/>
      <c r="DJH14" s="76"/>
      <c r="DJI14" s="76"/>
      <c r="DJJ14" s="76"/>
      <c r="DJK14" s="76"/>
      <c r="DJL14" s="76"/>
      <c r="DJM14" s="76"/>
      <c r="DJN14" s="76"/>
      <c r="DJO14" s="76"/>
      <c r="DJP14" s="76"/>
      <c r="DJQ14" s="75"/>
      <c r="DJR14" s="76"/>
      <c r="DJS14" s="76"/>
      <c r="DJT14" s="76"/>
      <c r="DJU14" s="76"/>
      <c r="DJV14" s="76"/>
      <c r="DJW14" s="76"/>
      <c r="DJX14" s="76"/>
      <c r="DJY14" s="76"/>
      <c r="DJZ14" s="76"/>
      <c r="DKA14" s="75"/>
      <c r="DKB14" s="76"/>
      <c r="DKC14" s="76"/>
      <c r="DKD14" s="76"/>
      <c r="DKE14" s="76"/>
      <c r="DKF14" s="76"/>
      <c r="DKG14" s="76"/>
      <c r="DKH14" s="76"/>
      <c r="DKI14" s="76"/>
      <c r="DKJ14" s="76"/>
      <c r="DKK14" s="75"/>
      <c r="DKL14" s="76"/>
      <c r="DKM14" s="76"/>
      <c r="DKN14" s="76"/>
      <c r="DKO14" s="76"/>
      <c r="DKP14" s="76"/>
      <c r="DKQ14" s="76"/>
      <c r="DKR14" s="76"/>
      <c r="DKS14" s="76"/>
      <c r="DKT14" s="76"/>
      <c r="DKU14" s="75"/>
      <c r="DKV14" s="76"/>
      <c r="DKW14" s="76"/>
      <c r="DKX14" s="76"/>
      <c r="DKY14" s="76"/>
      <c r="DKZ14" s="76"/>
      <c r="DLA14" s="76"/>
      <c r="DLB14" s="76"/>
      <c r="DLC14" s="76"/>
      <c r="DLD14" s="76"/>
      <c r="DLE14" s="75"/>
      <c r="DLF14" s="76"/>
      <c r="DLG14" s="76"/>
      <c r="DLH14" s="76"/>
      <c r="DLI14" s="76"/>
      <c r="DLJ14" s="76"/>
      <c r="DLK14" s="76"/>
      <c r="DLL14" s="76"/>
      <c r="DLM14" s="76"/>
      <c r="DLN14" s="76"/>
      <c r="DLO14" s="75"/>
      <c r="DLP14" s="76"/>
      <c r="DLQ14" s="76"/>
      <c r="DLR14" s="76"/>
      <c r="DLS14" s="76"/>
      <c r="DLT14" s="76"/>
      <c r="DLU14" s="76"/>
      <c r="DLV14" s="76"/>
      <c r="DLW14" s="76"/>
      <c r="DLX14" s="76"/>
      <c r="DLY14" s="75"/>
      <c r="DLZ14" s="76"/>
      <c r="DMA14" s="76"/>
      <c r="DMB14" s="76"/>
      <c r="DMC14" s="76"/>
      <c r="DMD14" s="76"/>
      <c r="DME14" s="76"/>
      <c r="DMF14" s="76"/>
      <c r="DMG14" s="76"/>
      <c r="DMH14" s="76"/>
      <c r="DMI14" s="75"/>
      <c r="DMJ14" s="76"/>
      <c r="DMK14" s="76"/>
      <c r="DML14" s="76"/>
      <c r="DMM14" s="76"/>
      <c r="DMN14" s="76"/>
      <c r="DMO14" s="76"/>
      <c r="DMP14" s="76"/>
      <c r="DMQ14" s="76"/>
      <c r="DMR14" s="76"/>
      <c r="DMS14" s="75"/>
      <c r="DMT14" s="76"/>
      <c r="DMU14" s="76"/>
      <c r="DMV14" s="76"/>
      <c r="DMW14" s="76"/>
      <c r="DMX14" s="76"/>
      <c r="DMY14" s="76"/>
      <c r="DMZ14" s="76"/>
      <c r="DNA14" s="76"/>
      <c r="DNB14" s="76"/>
      <c r="DNC14" s="75"/>
      <c r="DND14" s="76"/>
      <c r="DNE14" s="76"/>
      <c r="DNF14" s="76"/>
      <c r="DNG14" s="76"/>
      <c r="DNH14" s="76"/>
      <c r="DNI14" s="76"/>
      <c r="DNJ14" s="76"/>
      <c r="DNK14" s="76"/>
      <c r="DNL14" s="76"/>
      <c r="DNM14" s="75"/>
      <c r="DNN14" s="76"/>
      <c r="DNO14" s="76"/>
      <c r="DNP14" s="76"/>
      <c r="DNQ14" s="76"/>
      <c r="DNR14" s="76"/>
      <c r="DNS14" s="76"/>
      <c r="DNT14" s="76"/>
      <c r="DNU14" s="76"/>
      <c r="DNV14" s="76"/>
      <c r="DNW14" s="75"/>
      <c r="DNX14" s="76"/>
      <c r="DNY14" s="76"/>
      <c r="DNZ14" s="76"/>
      <c r="DOA14" s="76"/>
      <c r="DOB14" s="76"/>
      <c r="DOC14" s="76"/>
      <c r="DOD14" s="76"/>
      <c r="DOE14" s="76"/>
      <c r="DOF14" s="76"/>
      <c r="DOG14" s="75"/>
      <c r="DOH14" s="76"/>
      <c r="DOI14" s="76"/>
      <c r="DOJ14" s="76"/>
      <c r="DOK14" s="76"/>
      <c r="DOL14" s="76"/>
      <c r="DOM14" s="76"/>
      <c r="DON14" s="76"/>
      <c r="DOO14" s="76"/>
      <c r="DOP14" s="76"/>
      <c r="DOQ14" s="75"/>
      <c r="DOR14" s="76"/>
      <c r="DOS14" s="76"/>
      <c r="DOT14" s="76"/>
      <c r="DOU14" s="76"/>
      <c r="DOV14" s="76"/>
      <c r="DOW14" s="76"/>
      <c r="DOX14" s="76"/>
      <c r="DOY14" s="76"/>
      <c r="DOZ14" s="76"/>
      <c r="DPA14" s="75"/>
      <c r="DPB14" s="76"/>
      <c r="DPC14" s="76"/>
      <c r="DPD14" s="76"/>
      <c r="DPE14" s="76"/>
      <c r="DPF14" s="76"/>
      <c r="DPG14" s="76"/>
      <c r="DPH14" s="76"/>
      <c r="DPI14" s="76"/>
      <c r="DPJ14" s="76"/>
      <c r="DPK14" s="75"/>
      <c r="DPL14" s="76"/>
      <c r="DPM14" s="76"/>
      <c r="DPN14" s="76"/>
      <c r="DPO14" s="76"/>
      <c r="DPP14" s="76"/>
      <c r="DPQ14" s="76"/>
      <c r="DPR14" s="76"/>
      <c r="DPS14" s="76"/>
      <c r="DPT14" s="76"/>
      <c r="DPU14" s="75"/>
      <c r="DPV14" s="76"/>
      <c r="DPW14" s="76"/>
      <c r="DPX14" s="76"/>
      <c r="DPY14" s="76"/>
      <c r="DPZ14" s="76"/>
      <c r="DQA14" s="76"/>
      <c r="DQB14" s="76"/>
      <c r="DQC14" s="76"/>
      <c r="DQD14" s="76"/>
      <c r="DQE14" s="75"/>
      <c r="DQF14" s="76"/>
      <c r="DQG14" s="76"/>
      <c r="DQH14" s="76"/>
      <c r="DQI14" s="76"/>
      <c r="DQJ14" s="76"/>
      <c r="DQK14" s="76"/>
      <c r="DQL14" s="76"/>
      <c r="DQM14" s="76"/>
      <c r="DQN14" s="76"/>
      <c r="DQO14" s="75"/>
      <c r="DQP14" s="76"/>
      <c r="DQQ14" s="76"/>
      <c r="DQR14" s="76"/>
      <c r="DQS14" s="76"/>
      <c r="DQT14" s="76"/>
      <c r="DQU14" s="76"/>
      <c r="DQV14" s="76"/>
      <c r="DQW14" s="76"/>
      <c r="DQX14" s="76"/>
      <c r="DQY14" s="75"/>
      <c r="DQZ14" s="76"/>
      <c r="DRA14" s="76"/>
      <c r="DRB14" s="76"/>
      <c r="DRC14" s="76"/>
      <c r="DRD14" s="76"/>
      <c r="DRE14" s="76"/>
      <c r="DRF14" s="76"/>
      <c r="DRG14" s="76"/>
      <c r="DRH14" s="76"/>
      <c r="DRI14" s="75"/>
      <c r="DRJ14" s="76"/>
      <c r="DRK14" s="76"/>
      <c r="DRL14" s="76"/>
      <c r="DRM14" s="76"/>
      <c r="DRN14" s="76"/>
      <c r="DRO14" s="76"/>
      <c r="DRP14" s="76"/>
      <c r="DRQ14" s="76"/>
      <c r="DRR14" s="76"/>
      <c r="DRS14" s="75"/>
      <c r="DRT14" s="76"/>
      <c r="DRU14" s="76"/>
      <c r="DRV14" s="76"/>
      <c r="DRW14" s="76"/>
      <c r="DRX14" s="76"/>
      <c r="DRY14" s="76"/>
      <c r="DRZ14" s="76"/>
      <c r="DSA14" s="76"/>
      <c r="DSB14" s="76"/>
      <c r="DSC14" s="75"/>
      <c r="DSD14" s="76"/>
      <c r="DSE14" s="76"/>
      <c r="DSF14" s="76"/>
      <c r="DSG14" s="76"/>
      <c r="DSH14" s="76"/>
      <c r="DSI14" s="76"/>
      <c r="DSJ14" s="76"/>
      <c r="DSK14" s="76"/>
      <c r="DSL14" s="76"/>
      <c r="DSM14" s="75"/>
      <c r="DSN14" s="76"/>
      <c r="DSO14" s="76"/>
      <c r="DSP14" s="76"/>
      <c r="DSQ14" s="76"/>
      <c r="DSR14" s="76"/>
      <c r="DSS14" s="76"/>
      <c r="DST14" s="76"/>
      <c r="DSU14" s="76"/>
      <c r="DSV14" s="76"/>
      <c r="DSW14" s="75"/>
      <c r="DSX14" s="76"/>
      <c r="DSY14" s="76"/>
      <c r="DSZ14" s="76"/>
      <c r="DTA14" s="76"/>
      <c r="DTB14" s="76"/>
      <c r="DTC14" s="76"/>
      <c r="DTD14" s="76"/>
      <c r="DTE14" s="76"/>
      <c r="DTF14" s="76"/>
      <c r="DTG14" s="75"/>
      <c r="DTH14" s="76"/>
      <c r="DTI14" s="76"/>
      <c r="DTJ14" s="76"/>
      <c r="DTK14" s="76"/>
      <c r="DTL14" s="76"/>
      <c r="DTM14" s="76"/>
      <c r="DTN14" s="76"/>
      <c r="DTO14" s="76"/>
      <c r="DTP14" s="76"/>
      <c r="DTQ14" s="75"/>
      <c r="DTR14" s="76"/>
      <c r="DTS14" s="76"/>
      <c r="DTT14" s="76"/>
      <c r="DTU14" s="76"/>
      <c r="DTV14" s="76"/>
      <c r="DTW14" s="76"/>
      <c r="DTX14" s="76"/>
      <c r="DTY14" s="76"/>
      <c r="DTZ14" s="76"/>
      <c r="DUA14" s="75"/>
      <c r="DUB14" s="76"/>
      <c r="DUC14" s="76"/>
      <c r="DUD14" s="76"/>
      <c r="DUE14" s="76"/>
      <c r="DUF14" s="76"/>
      <c r="DUG14" s="76"/>
      <c r="DUH14" s="76"/>
      <c r="DUI14" s="76"/>
      <c r="DUJ14" s="76"/>
      <c r="DUK14" s="75"/>
      <c r="DUL14" s="76"/>
      <c r="DUM14" s="76"/>
      <c r="DUN14" s="76"/>
      <c r="DUO14" s="76"/>
      <c r="DUP14" s="76"/>
      <c r="DUQ14" s="76"/>
      <c r="DUR14" s="76"/>
      <c r="DUS14" s="76"/>
      <c r="DUT14" s="76"/>
      <c r="DUU14" s="75"/>
      <c r="DUV14" s="76"/>
      <c r="DUW14" s="76"/>
      <c r="DUX14" s="76"/>
      <c r="DUY14" s="76"/>
      <c r="DUZ14" s="76"/>
      <c r="DVA14" s="76"/>
      <c r="DVB14" s="76"/>
      <c r="DVC14" s="76"/>
      <c r="DVD14" s="76"/>
      <c r="DVE14" s="75"/>
      <c r="DVF14" s="76"/>
      <c r="DVG14" s="76"/>
      <c r="DVH14" s="76"/>
      <c r="DVI14" s="76"/>
      <c r="DVJ14" s="76"/>
      <c r="DVK14" s="76"/>
      <c r="DVL14" s="76"/>
      <c r="DVM14" s="76"/>
      <c r="DVN14" s="76"/>
      <c r="DVO14" s="75"/>
      <c r="DVP14" s="76"/>
      <c r="DVQ14" s="76"/>
      <c r="DVR14" s="76"/>
      <c r="DVS14" s="76"/>
      <c r="DVT14" s="76"/>
      <c r="DVU14" s="76"/>
      <c r="DVV14" s="76"/>
      <c r="DVW14" s="76"/>
      <c r="DVX14" s="76"/>
      <c r="DVY14" s="75"/>
      <c r="DVZ14" s="76"/>
      <c r="DWA14" s="76"/>
      <c r="DWB14" s="76"/>
      <c r="DWC14" s="76"/>
      <c r="DWD14" s="76"/>
      <c r="DWE14" s="76"/>
      <c r="DWF14" s="76"/>
      <c r="DWG14" s="76"/>
      <c r="DWH14" s="76"/>
      <c r="DWI14" s="75"/>
      <c r="DWJ14" s="76"/>
      <c r="DWK14" s="76"/>
      <c r="DWL14" s="76"/>
      <c r="DWM14" s="76"/>
      <c r="DWN14" s="76"/>
      <c r="DWO14" s="76"/>
      <c r="DWP14" s="76"/>
      <c r="DWQ14" s="76"/>
      <c r="DWR14" s="76"/>
      <c r="DWS14" s="75"/>
      <c r="DWT14" s="76"/>
      <c r="DWU14" s="76"/>
      <c r="DWV14" s="76"/>
      <c r="DWW14" s="76"/>
      <c r="DWX14" s="76"/>
      <c r="DWY14" s="76"/>
      <c r="DWZ14" s="76"/>
      <c r="DXA14" s="76"/>
      <c r="DXB14" s="76"/>
      <c r="DXC14" s="75"/>
      <c r="DXD14" s="76"/>
      <c r="DXE14" s="76"/>
      <c r="DXF14" s="76"/>
      <c r="DXG14" s="76"/>
      <c r="DXH14" s="76"/>
      <c r="DXI14" s="76"/>
      <c r="DXJ14" s="76"/>
      <c r="DXK14" s="76"/>
      <c r="DXL14" s="76"/>
      <c r="DXM14" s="75"/>
      <c r="DXN14" s="76"/>
      <c r="DXO14" s="76"/>
      <c r="DXP14" s="76"/>
      <c r="DXQ14" s="76"/>
      <c r="DXR14" s="76"/>
      <c r="DXS14" s="76"/>
      <c r="DXT14" s="76"/>
      <c r="DXU14" s="76"/>
      <c r="DXV14" s="76"/>
      <c r="DXW14" s="75"/>
      <c r="DXX14" s="76"/>
      <c r="DXY14" s="76"/>
      <c r="DXZ14" s="76"/>
      <c r="DYA14" s="76"/>
      <c r="DYB14" s="76"/>
      <c r="DYC14" s="76"/>
      <c r="DYD14" s="76"/>
      <c r="DYE14" s="76"/>
      <c r="DYF14" s="76"/>
      <c r="DYG14" s="75"/>
      <c r="DYH14" s="76"/>
      <c r="DYI14" s="76"/>
      <c r="DYJ14" s="76"/>
      <c r="DYK14" s="76"/>
      <c r="DYL14" s="76"/>
      <c r="DYM14" s="76"/>
      <c r="DYN14" s="76"/>
      <c r="DYO14" s="76"/>
      <c r="DYP14" s="76"/>
      <c r="DYQ14" s="75"/>
      <c r="DYR14" s="76"/>
      <c r="DYS14" s="76"/>
      <c r="DYT14" s="76"/>
      <c r="DYU14" s="76"/>
      <c r="DYV14" s="76"/>
      <c r="DYW14" s="76"/>
      <c r="DYX14" s="76"/>
      <c r="DYY14" s="76"/>
      <c r="DYZ14" s="76"/>
      <c r="DZA14" s="75"/>
      <c r="DZB14" s="76"/>
      <c r="DZC14" s="76"/>
      <c r="DZD14" s="76"/>
      <c r="DZE14" s="76"/>
      <c r="DZF14" s="76"/>
      <c r="DZG14" s="76"/>
      <c r="DZH14" s="76"/>
      <c r="DZI14" s="76"/>
      <c r="DZJ14" s="76"/>
      <c r="DZK14" s="75"/>
      <c r="DZL14" s="76"/>
      <c r="DZM14" s="76"/>
      <c r="DZN14" s="76"/>
      <c r="DZO14" s="76"/>
      <c r="DZP14" s="76"/>
      <c r="DZQ14" s="76"/>
      <c r="DZR14" s="76"/>
      <c r="DZS14" s="76"/>
      <c r="DZT14" s="76"/>
      <c r="DZU14" s="75"/>
      <c r="DZV14" s="76"/>
      <c r="DZW14" s="76"/>
      <c r="DZX14" s="76"/>
      <c r="DZY14" s="76"/>
      <c r="DZZ14" s="76"/>
      <c r="EAA14" s="76"/>
      <c r="EAB14" s="76"/>
      <c r="EAC14" s="76"/>
      <c r="EAD14" s="76"/>
      <c r="EAE14" s="75"/>
      <c r="EAF14" s="76"/>
      <c r="EAG14" s="76"/>
      <c r="EAH14" s="76"/>
      <c r="EAI14" s="76"/>
      <c r="EAJ14" s="76"/>
      <c r="EAK14" s="76"/>
      <c r="EAL14" s="76"/>
      <c r="EAM14" s="76"/>
      <c r="EAN14" s="76"/>
      <c r="EAO14" s="75"/>
      <c r="EAP14" s="76"/>
      <c r="EAQ14" s="76"/>
      <c r="EAR14" s="76"/>
      <c r="EAS14" s="76"/>
      <c r="EAT14" s="76"/>
      <c r="EAU14" s="76"/>
      <c r="EAV14" s="76"/>
      <c r="EAW14" s="76"/>
      <c r="EAX14" s="76"/>
      <c r="EAY14" s="75"/>
      <c r="EAZ14" s="76"/>
      <c r="EBA14" s="76"/>
      <c r="EBB14" s="76"/>
      <c r="EBC14" s="76"/>
      <c r="EBD14" s="76"/>
      <c r="EBE14" s="76"/>
      <c r="EBF14" s="76"/>
      <c r="EBG14" s="76"/>
      <c r="EBH14" s="76"/>
      <c r="EBI14" s="75"/>
      <c r="EBJ14" s="76"/>
      <c r="EBK14" s="76"/>
      <c r="EBL14" s="76"/>
      <c r="EBM14" s="76"/>
      <c r="EBN14" s="76"/>
      <c r="EBO14" s="76"/>
      <c r="EBP14" s="76"/>
      <c r="EBQ14" s="76"/>
      <c r="EBR14" s="76"/>
      <c r="EBS14" s="75"/>
      <c r="EBT14" s="76"/>
      <c r="EBU14" s="76"/>
      <c r="EBV14" s="76"/>
      <c r="EBW14" s="76"/>
      <c r="EBX14" s="76"/>
      <c r="EBY14" s="76"/>
      <c r="EBZ14" s="76"/>
      <c r="ECA14" s="76"/>
      <c r="ECB14" s="76"/>
      <c r="ECC14" s="75"/>
      <c r="ECD14" s="76"/>
      <c r="ECE14" s="76"/>
      <c r="ECF14" s="76"/>
      <c r="ECG14" s="76"/>
      <c r="ECH14" s="76"/>
      <c r="ECI14" s="76"/>
      <c r="ECJ14" s="76"/>
      <c r="ECK14" s="76"/>
      <c r="ECL14" s="76"/>
      <c r="ECM14" s="75"/>
      <c r="ECN14" s="76"/>
      <c r="ECO14" s="76"/>
      <c r="ECP14" s="76"/>
      <c r="ECQ14" s="76"/>
      <c r="ECR14" s="76"/>
      <c r="ECS14" s="76"/>
      <c r="ECT14" s="76"/>
      <c r="ECU14" s="76"/>
      <c r="ECV14" s="76"/>
      <c r="ECW14" s="75"/>
      <c r="ECX14" s="76"/>
      <c r="ECY14" s="76"/>
      <c r="ECZ14" s="76"/>
      <c r="EDA14" s="76"/>
      <c r="EDB14" s="76"/>
      <c r="EDC14" s="76"/>
      <c r="EDD14" s="76"/>
      <c r="EDE14" s="76"/>
      <c r="EDF14" s="76"/>
      <c r="EDG14" s="75"/>
      <c r="EDH14" s="76"/>
      <c r="EDI14" s="76"/>
      <c r="EDJ14" s="76"/>
      <c r="EDK14" s="76"/>
      <c r="EDL14" s="76"/>
      <c r="EDM14" s="76"/>
      <c r="EDN14" s="76"/>
      <c r="EDO14" s="76"/>
      <c r="EDP14" s="76"/>
      <c r="EDQ14" s="75"/>
      <c r="EDR14" s="76"/>
      <c r="EDS14" s="76"/>
      <c r="EDT14" s="76"/>
      <c r="EDU14" s="76"/>
      <c r="EDV14" s="76"/>
      <c r="EDW14" s="76"/>
      <c r="EDX14" s="76"/>
      <c r="EDY14" s="76"/>
      <c r="EDZ14" s="76"/>
      <c r="EEA14" s="75"/>
      <c r="EEB14" s="76"/>
      <c r="EEC14" s="76"/>
      <c r="EED14" s="76"/>
      <c r="EEE14" s="76"/>
      <c r="EEF14" s="76"/>
      <c r="EEG14" s="76"/>
      <c r="EEH14" s="76"/>
      <c r="EEI14" s="76"/>
      <c r="EEJ14" s="76"/>
      <c r="EEK14" s="75"/>
      <c r="EEL14" s="76"/>
      <c r="EEM14" s="76"/>
      <c r="EEN14" s="76"/>
      <c r="EEO14" s="76"/>
      <c r="EEP14" s="76"/>
      <c r="EEQ14" s="76"/>
      <c r="EER14" s="76"/>
      <c r="EES14" s="76"/>
      <c r="EET14" s="76"/>
      <c r="EEU14" s="75"/>
      <c r="EEV14" s="76"/>
      <c r="EEW14" s="76"/>
      <c r="EEX14" s="76"/>
      <c r="EEY14" s="76"/>
      <c r="EEZ14" s="76"/>
      <c r="EFA14" s="76"/>
      <c r="EFB14" s="76"/>
      <c r="EFC14" s="76"/>
      <c r="EFD14" s="76"/>
      <c r="EFE14" s="75"/>
      <c r="EFF14" s="76"/>
      <c r="EFG14" s="76"/>
      <c r="EFH14" s="76"/>
      <c r="EFI14" s="76"/>
      <c r="EFJ14" s="76"/>
      <c r="EFK14" s="76"/>
      <c r="EFL14" s="76"/>
      <c r="EFM14" s="76"/>
      <c r="EFN14" s="76"/>
      <c r="EFO14" s="75"/>
      <c r="EFP14" s="76"/>
      <c r="EFQ14" s="76"/>
      <c r="EFR14" s="76"/>
      <c r="EFS14" s="76"/>
      <c r="EFT14" s="76"/>
      <c r="EFU14" s="76"/>
      <c r="EFV14" s="76"/>
      <c r="EFW14" s="76"/>
      <c r="EFX14" s="76"/>
      <c r="EFY14" s="75"/>
      <c r="EFZ14" s="76"/>
      <c r="EGA14" s="76"/>
      <c r="EGB14" s="76"/>
      <c r="EGC14" s="76"/>
      <c r="EGD14" s="76"/>
      <c r="EGE14" s="76"/>
      <c r="EGF14" s="76"/>
      <c r="EGG14" s="76"/>
      <c r="EGH14" s="76"/>
      <c r="EGI14" s="75"/>
      <c r="EGJ14" s="76"/>
      <c r="EGK14" s="76"/>
      <c r="EGL14" s="76"/>
      <c r="EGM14" s="76"/>
      <c r="EGN14" s="76"/>
      <c r="EGO14" s="76"/>
      <c r="EGP14" s="76"/>
      <c r="EGQ14" s="76"/>
      <c r="EGR14" s="76"/>
      <c r="EGS14" s="75"/>
      <c r="EGT14" s="76"/>
      <c r="EGU14" s="76"/>
      <c r="EGV14" s="76"/>
      <c r="EGW14" s="76"/>
      <c r="EGX14" s="76"/>
      <c r="EGY14" s="76"/>
      <c r="EGZ14" s="76"/>
      <c r="EHA14" s="76"/>
      <c r="EHB14" s="76"/>
      <c r="EHC14" s="75"/>
      <c r="EHD14" s="76"/>
      <c r="EHE14" s="76"/>
      <c r="EHF14" s="76"/>
      <c r="EHG14" s="76"/>
      <c r="EHH14" s="76"/>
      <c r="EHI14" s="76"/>
      <c r="EHJ14" s="76"/>
      <c r="EHK14" s="76"/>
      <c r="EHL14" s="76"/>
      <c r="EHM14" s="75"/>
      <c r="EHN14" s="76"/>
      <c r="EHO14" s="76"/>
      <c r="EHP14" s="76"/>
      <c r="EHQ14" s="76"/>
      <c r="EHR14" s="76"/>
      <c r="EHS14" s="76"/>
      <c r="EHT14" s="76"/>
      <c r="EHU14" s="76"/>
      <c r="EHV14" s="76"/>
      <c r="EHW14" s="75"/>
      <c r="EHX14" s="76"/>
      <c r="EHY14" s="76"/>
      <c r="EHZ14" s="76"/>
      <c r="EIA14" s="76"/>
      <c r="EIB14" s="76"/>
      <c r="EIC14" s="76"/>
      <c r="EID14" s="76"/>
      <c r="EIE14" s="76"/>
      <c r="EIF14" s="76"/>
      <c r="EIG14" s="75"/>
      <c r="EIH14" s="76"/>
      <c r="EII14" s="76"/>
      <c r="EIJ14" s="76"/>
      <c r="EIK14" s="76"/>
      <c r="EIL14" s="76"/>
      <c r="EIM14" s="76"/>
      <c r="EIN14" s="76"/>
      <c r="EIO14" s="76"/>
      <c r="EIP14" s="76"/>
      <c r="EIQ14" s="75"/>
      <c r="EIR14" s="76"/>
      <c r="EIS14" s="76"/>
      <c r="EIT14" s="76"/>
      <c r="EIU14" s="76"/>
      <c r="EIV14" s="76"/>
      <c r="EIW14" s="76"/>
      <c r="EIX14" s="76"/>
      <c r="EIY14" s="76"/>
      <c r="EIZ14" s="76"/>
      <c r="EJA14" s="75"/>
      <c r="EJB14" s="76"/>
      <c r="EJC14" s="76"/>
      <c r="EJD14" s="76"/>
      <c r="EJE14" s="76"/>
      <c r="EJF14" s="76"/>
      <c r="EJG14" s="76"/>
      <c r="EJH14" s="76"/>
      <c r="EJI14" s="76"/>
      <c r="EJJ14" s="76"/>
      <c r="EJK14" s="75"/>
      <c r="EJL14" s="76"/>
      <c r="EJM14" s="76"/>
      <c r="EJN14" s="76"/>
      <c r="EJO14" s="76"/>
      <c r="EJP14" s="76"/>
      <c r="EJQ14" s="76"/>
      <c r="EJR14" s="76"/>
      <c r="EJS14" s="76"/>
      <c r="EJT14" s="76"/>
      <c r="EJU14" s="75"/>
      <c r="EJV14" s="76"/>
      <c r="EJW14" s="76"/>
      <c r="EJX14" s="76"/>
      <c r="EJY14" s="76"/>
      <c r="EJZ14" s="76"/>
      <c r="EKA14" s="76"/>
      <c r="EKB14" s="76"/>
      <c r="EKC14" s="76"/>
      <c r="EKD14" s="76"/>
      <c r="EKE14" s="75"/>
      <c r="EKF14" s="76"/>
      <c r="EKG14" s="76"/>
      <c r="EKH14" s="76"/>
      <c r="EKI14" s="76"/>
      <c r="EKJ14" s="76"/>
      <c r="EKK14" s="76"/>
      <c r="EKL14" s="76"/>
      <c r="EKM14" s="76"/>
      <c r="EKN14" s="76"/>
      <c r="EKO14" s="75"/>
      <c r="EKP14" s="76"/>
      <c r="EKQ14" s="76"/>
      <c r="EKR14" s="76"/>
      <c r="EKS14" s="76"/>
      <c r="EKT14" s="76"/>
      <c r="EKU14" s="76"/>
      <c r="EKV14" s="76"/>
      <c r="EKW14" s="76"/>
      <c r="EKX14" s="76"/>
      <c r="EKY14" s="75"/>
      <c r="EKZ14" s="76"/>
      <c r="ELA14" s="76"/>
      <c r="ELB14" s="76"/>
      <c r="ELC14" s="76"/>
      <c r="ELD14" s="76"/>
      <c r="ELE14" s="76"/>
      <c r="ELF14" s="76"/>
      <c r="ELG14" s="76"/>
      <c r="ELH14" s="76"/>
      <c r="ELI14" s="75"/>
      <c r="ELJ14" s="76"/>
      <c r="ELK14" s="76"/>
      <c r="ELL14" s="76"/>
      <c r="ELM14" s="76"/>
      <c r="ELN14" s="76"/>
      <c r="ELO14" s="76"/>
      <c r="ELP14" s="76"/>
      <c r="ELQ14" s="76"/>
      <c r="ELR14" s="76"/>
      <c r="ELS14" s="75"/>
      <c r="ELT14" s="76"/>
      <c r="ELU14" s="76"/>
      <c r="ELV14" s="76"/>
      <c r="ELW14" s="76"/>
      <c r="ELX14" s="76"/>
      <c r="ELY14" s="76"/>
      <c r="ELZ14" s="76"/>
      <c r="EMA14" s="76"/>
      <c r="EMB14" s="76"/>
      <c r="EMC14" s="75"/>
      <c r="EMD14" s="76"/>
      <c r="EME14" s="76"/>
      <c r="EMF14" s="76"/>
      <c r="EMG14" s="76"/>
      <c r="EMH14" s="76"/>
      <c r="EMI14" s="76"/>
      <c r="EMJ14" s="76"/>
      <c r="EMK14" s="76"/>
      <c r="EML14" s="76"/>
      <c r="EMM14" s="75"/>
      <c r="EMN14" s="76"/>
      <c r="EMO14" s="76"/>
      <c r="EMP14" s="76"/>
      <c r="EMQ14" s="76"/>
      <c r="EMR14" s="76"/>
      <c r="EMS14" s="76"/>
      <c r="EMT14" s="76"/>
      <c r="EMU14" s="76"/>
      <c r="EMV14" s="76"/>
      <c r="EMW14" s="75"/>
      <c r="EMX14" s="76"/>
      <c r="EMY14" s="76"/>
      <c r="EMZ14" s="76"/>
      <c r="ENA14" s="76"/>
      <c r="ENB14" s="76"/>
      <c r="ENC14" s="76"/>
      <c r="END14" s="76"/>
      <c r="ENE14" s="76"/>
      <c r="ENF14" s="76"/>
      <c r="ENG14" s="75"/>
      <c r="ENH14" s="76"/>
      <c r="ENI14" s="76"/>
      <c r="ENJ14" s="76"/>
      <c r="ENK14" s="76"/>
      <c r="ENL14" s="76"/>
      <c r="ENM14" s="76"/>
      <c r="ENN14" s="76"/>
      <c r="ENO14" s="76"/>
      <c r="ENP14" s="76"/>
      <c r="ENQ14" s="75"/>
      <c r="ENR14" s="76"/>
      <c r="ENS14" s="76"/>
      <c r="ENT14" s="76"/>
      <c r="ENU14" s="76"/>
      <c r="ENV14" s="76"/>
      <c r="ENW14" s="76"/>
      <c r="ENX14" s="76"/>
      <c r="ENY14" s="76"/>
      <c r="ENZ14" s="76"/>
      <c r="EOA14" s="75"/>
      <c r="EOB14" s="76"/>
      <c r="EOC14" s="76"/>
      <c r="EOD14" s="76"/>
      <c r="EOE14" s="76"/>
      <c r="EOF14" s="76"/>
      <c r="EOG14" s="76"/>
      <c r="EOH14" s="76"/>
      <c r="EOI14" s="76"/>
      <c r="EOJ14" s="76"/>
      <c r="EOK14" s="75"/>
      <c r="EOL14" s="76"/>
      <c r="EOM14" s="76"/>
      <c r="EON14" s="76"/>
      <c r="EOO14" s="76"/>
      <c r="EOP14" s="76"/>
      <c r="EOQ14" s="76"/>
      <c r="EOR14" s="76"/>
      <c r="EOS14" s="76"/>
      <c r="EOT14" s="76"/>
      <c r="EOU14" s="75"/>
      <c r="EOV14" s="76"/>
      <c r="EOW14" s="76"/>
      <c r="EOX14" s="76"/>
      <c r="EOY14" s="76"/>
      <c r="EOZ14" s="76"/>
      <c r="EPA14" s="76"/>
      <c r="EPB14" s="76"/>
      <c r="EPC14" s="76"/>
      <c r="EPD14" s="76"/>
      <c r="EPE14" s="75"/>
      <c r="EPF14" s="76"/>
      <c r="EPG14" s="76"/>
      <c r="EPH14" s="76"/>
      <c r="EPI14" s="76"/>
      <c r="EPJ14" s="76"/>
      <c r="EPK14" s="76"/>
      <c r="EPL14" s="76"/>
      <c r="EPM14" s="76"/>
      <c r="EPN14" s="76"/>
      <c r="EPO14" s="75"/>
      <c r="EPP14" s="76"/>
      <c r="EPQ14" s="76"/>
      <c r="EPR14" s="76"/>
      <c r="EPS14" s="76"/>
      <c r="EPT14" s="76"/>
      <c r="EPU14" s="76"/>
      <c r="EPV14" s="76"/>
      <c r="EPW14" s="76"/>
      <c r="EPX14" s="76"/>
      <c r="EPY14" s="75"/>
      <c r="EPZ14" s="76"/>
      <c r="EQA14" s="76"/>
      <c r="EQB14" s="76"/>
      <c r="EQC14" s="76"/>
      <c r="EQD14" s="76"/>
      <c r="EQE14" s="76"/>
      <c r="EQF14" s="76"/>
      <c r="EQG14" s="76"/>
      <c r="EQH14" s="76"/>
      <c r="EQI14" s="75"/>
      <c r="EQJ14" s="76"/>
      <c r="EQK14" s="76"/>
      <c r="EQL14" s="76"/>
      <c r="EQM14" s="76"/>
      <c r="EQN14" s="76"/>
      <c r="EQO14" s="76"/>
      <c r="EQP14" s="76"/>
      <c r="EQQ14" s="76"/>
      <c r="EQR14" s="76"/>
      <c r="EQS14" s="75"/>
      <c r="EQT14" s="76"/>
      <c r="EQU14" s="76"/>
      <c r="EQV14" s="76"/>
      <c r="EQW14" s="76"/>
      <c r="EQX14" s="76"/>
      <c r="EQY14" s="76"/>
      <c r="EQZ14" s="76"/>
      <c r="ERA14" s="76"/>
      <c r="ERB14" s="76"/>
      <c r="ERC14" s="75"/>
      <c r="ERD14" s="76"/>
      <c r="ERE14" s="76"/>
      <c r="ERF14" s="76"/>
      <c r="ERG14" s="76"/>
      <c r="ERH14" s="76"/>
      <c r="ERI14" s="76"/>
      <c r="ERJ14" s="76"/>
      <c r="ERK14" s="76"/>
      <c r="ERL14" s="76"/>
      <c r="ERM14" s="75"/>
      <c r="ERN14" s="76"/>
      <c r="ERO14" s="76"/>
      <c r="ERP14" s="76"/>
      <c r="ERQ14" s="76"/>
      <c r="ERR14" s="76"/>
      <c r="ERS14" s="76"/>
      <c r="ERT14" s="76"/>
      <c r="ERU14" s="76"/>
      <c r="ERV14" s="76"/>
      <c r="ERW14" s="75"/>
      <c r="ERX14" s="76"/>
      <c r="ERY14" s="76"/>
      <c r="ERZ14" s="76"/>
      <c r="ESA14" s="76"/>
      <c r="ESB14" s="76"/>
      <c r="ESC14" s="76"/>
      <c r="ESD14" s="76"/>
      <c r="ESE14" s="76"/>
      <c r="ESF14" s="76"/>
      <c r="ESG14" s="75"/>
      <c r="ESH14" s="76"/>
      <c r="ESI14" s="76"/>
      <c r="ESJ14" s="76"/>
      <c r="ESK14" s="76"/>
      <c r="ESL14" s="76"/>
      <c r="ESM14" s="76"/>
      <c r="ESN14" s="76"/>
      <c r="ESO14" s="76"/>
      <c r="ESP14" s="76"/>
      <c r="ESQ14" s="75"/>
      <c r="ESR14" s="76"/>
      <c r="ESS14" s="76"/>
      <c r="EST14" s="76"/>
      <c r="ESU14" s="76"/>
      <c r="ESV14" s="76"/>
      <c r="ESW14" s="76"/>
      <c r="ESX14" s="76"/>
      <c r="ESY14" s="76"/>
      <c r="ESZ14" s="76"/>
      <c r="ETA14" s="75"/>
      <c r="ETB14" s="76"/>
      <c r="ETC14" s="76"/>
      <c r="ETD14" s="76"/>
      <c r="ETE14" s="76"/>
      <c r="ETF14" s="76"/>
      <c r="ETG14" s="76"/>
      <c r="ETH14" s="76"/>
      <c r="ETI14" s="76"/>
      <c r="ETJ14" s="76"/>
      <c r="ETK14" s="75"/>
      <c r="ETL14" s="76"/>
      <c r="ETM14" s="76"/>
      <c r="ETN14" s="76"/>
      <c r="ETO14" s="76"/>
      <c r="ETP14" s="76"/>
      <c r="ETQ14" s="76"/>
      <c r="ETR14" s="76"/>
      <c r="ETS14" s="76"/>
      <c r="ETT14" s="76"/>
      <c r="ETU14" s="75"/>
      <c r="ETV14" s="76"/>
      <c r="ETW14" s="76"/>
      <c r="ETX14" s="76"/>
      <c r="ETY14" s="76"/>
      <c r="ETZ14" s="76"/>
      <c r="EUA14" s="76"/>
      <c r="EUB14" s="76"/>
      <c r="EUC14" s="76"/>
      <c r="EUD14" s="76"/>
      <c r="EUE14" s="75"/>
      <c r="EUF14" s="76"/>
      <c r="EUG14" s="76"/>
      <c r="EUH14" s="76"/>
      <c r="EUI14" s="76"/>
      <c r="EUJ14" s="76"/>
      <c r="EUK14" s="76"/>
      <c r="EUL14" s="76"/>
      <c r="EUM14" s="76"/>
      <c r="EUN14" s="76"/>
      <c r="EUO14" s="75"/>
      <c r="EUP14" s="76"/>
      <c r="EUQ14" s="76"/>
      <c r="EUR14" s="76"/>
      <c r="EUS14" s="76"/>
      <c r="EUT14" s="76"/>
      <c r="EUU14" s="76"/>
      <c r="EUV14" s="76"/>
      <c r="EUW14" s="76"/>
      <c r="EUX14" s="76"/>
      <c r="EUY14" s="75"/>
      <c r="EUZ14" s="76"/>
      <c r="EVA14" s="76"/>
      <c r="EVB14" s="76"/>
      <c r="EVC14" s="76"/>
      <c r="EVD14" s="76"/>
      <c r="EVE14" s="76"/>
      <c r="EVF14" s="76"/>
      <c r="EVG14" s="76"/>
      <c r="EVH14" s="76"/>
      <c r="EVI14" s="75"/>
      <c r="EVJ14" s="76"/>
      <c r="EVK14" s="76"/>
      <c r="EVL14" s="76"/>
      <c r="EVM14" s="76"/>
      <c r="EVN14" s="76"/>
      <c r="EVO14" s="76"/>
      <c r="EVP14" s="76"/>
      <c r="EVQ14" s="76"/>
      <c r="EVR14" s="76"/>
      <c r="EVS14" s="75"/>
      <c r="EVT14" s="76"/>
      <c r="EVU14" s="76"/>
      <c r="EVV14" s="76"/>
      <c r="EVW14" s="76"/>
      <c r="EVX14" s="76"/>
      <c r="EVY14" s="76"/>
      <c r="EVZ14" s="76"/>
      <c r="EWA14" s="76"/>
      <c r="EWB14" s="76"/>
      <c r="EWC14" s="75"/>
      <c r="EWD14" s="76"/>
      <c r="EWE14" s="76"/>
      <c r="EWF14" s="76"/>
      <c r="EWG14" s="76"/>
      <c r="EWH14" s="76"/>
      <c r="EWI14" s="76"/>
      <c r="EWJ14" s="76"/>
      <c r="EWK14" s="76"/>
      <c r="EWL14" s="76"/>
      <c r="EWM14" s="75"/>
      <c r="EWN14" s="76"/>
      <c r="EWO14" s="76"/>
      <c r="EWP14" s="76"/>
      <c r="EWQ14" s="76"/>
      <c r="EWR14" s="76"/>
      <c r="EWS14" s="76"/>
      <c r="EWT14" s="76"/>
      <c r="EWU14" s="76"/>
      <c r="EWV14" s="76"/>
      <c r="EWW14" s="75"/>
      <c r="EWX14" s="76"/>
      <c r="EWY14" s="76"/>
      <c r="EWZ14" s="76"/>
      <c r="EXA14" s="76"/>
      <c r="EXB14" s="76"/>
      <c r="EXC14" s="76"/>
      <c r="EXD14" s="76"/>
      <c r="EXE14" s="76"/>
      <c r="EXF14" s="76"/>
      <c r="EXG14" s="75"/>
      <c r="EXH14" s="76"/>
      <c r="EXI14" s="76"/>
      <c r="EXJ14" s="76"/>
      <c r="EXK14" s="76"/>
      <c r="EXL14" s="76"/>
      <c r="EXM14" s="76"/>
      <c r="EXN14" s="76"/>
      <c r="EXO14" s="76"/>
      <c r="EXP14" s="76"/>
      <c r="EXQ14" s="75"/>
      <c r="EXR14" s="76"/>
      <c r="EXS14" s="76"/>
      <c r="EXT14" s="76"/>
      <c r="EXU14" s="76"/>
      <c r="EXV14" s="76"/>
      <c r="EXW14" s="76"/>
      <c r="EXX14" s="76"/>
      <c r="EXY14" s="76"/>
      <c r="EXZ14" s="76"/>
      <c r="EYA14" s="75"/>
      <c r="EYB14" s="76"/>
      <c r="EYC14" s="76"/>
      <c r="EYD14" s="76"/>
      <c r="EYE14" s="76"/>
      <c r="EYF14" s="76"/>
      <c r="EYG14" s="76"/>
      <c r="EYH14" s="76"/>
      <c r="EYI14" s="76"/>
      <c r="EYJ14" s="76"/>
      <c r="EYK14" s="75"/>
      <c r="EYL14" s="76"/>
      <c r="EYM14" s="76"/>
      <c r="EYN14" s="76"/>
      <c r="EYO14" s="76"/>
      <c r="EYP14" s="76"/>
      <c r="EYQ14" s="76"/>
      <c r="EYR14" s="76"/>
      <c r="EYS14" s="76"/>
      <c r="EYT14" s="76"/>
      <c r="EYU14" s="75"/>
      <c r="EYV14" s="76"/>
      <c r="EYW14" s="76"/>
      <c r="EYX14" s="76"/>
      <c r="EYY14" s="76"/>
      <c r="EYZ14" s="76"/>
      <c r="EZA14" s="76"/>
      <c r="EZB14" s="76"/>
      <c r="EZC14" s="76"/>
      <c r="EZD14" s="76"/>
      <c r="EZE14" s="75"/>
      <c r="EZF14" s="76"/>
      <c r="EZG14" s="76"/>
      <c r="EZH14" s="76"/>
      <c r="EZI14" s="76"/>
      <c r="EZJ14" s="76"/>
      <c r="EZK14" s="76"/>
      <c r="EZL14" s="76"/>
      <c r="EZM14" s="76"/>
      <c r="EZN14" s="76"/>
      <c r="EZO14" s="75"/>
      <c r="EZP14" s="76"/>
      <c r="EZQ14" s="76"/>
      <c r="EZR14" s="76"/>
      <c r="EZS14" s="76"/>
      <c r="EZT14" s="76"/>
      <c r="EZU14" s="76"/>
      <c r="EZV14" s="76"/>
      <c r="EZW14" s="76"/>
      <c r="EZX14" s="76"/>
      <c r="EZY14" s="75"/>
      <c r="EZZ14" s="76"/>
      <c r="FAA14" s="76"/>
      <c r="FAB14" s="76"/>
      <c r="FAC14" s="76"/>
      <c r="FAD14" s="76"/>
      <c r="FAE14" s="76"/>
      <c r="FAF14" s="76"/>
      <c r="FAG14" s="76"/>
      <c r="FAH14" s="76"/>
      <c r="FAI14" s="75"/>
      <c r="FAJ14" s="76"/>
      <c r="FAK14" s="76"/>
      <c r="FAL14" s="76"/>
      <c r="FAM14" s="76"/>
      <c r="FAN14" s="76"/>
      <c r="FAO14" s="76"/>
      <c r="FAP14" s="76"/>
      <c r="FAQ14" s="76"/>
      <c r="FAR14" s="76"/>
      <c r="FAS14" s="75"/>
      <c r="FAT14" s="76"/>
      <c r="FAU14" s="76"/>
      <c r="FAV14" s="76"/>
      <c r="FAW14" s="76"/>
      <c r="FAX14" s="76"/>
      <c r="FAY14" s="76"/>
      <c r="FAZ14" s="76"/>
      <c r="FBA14" s="76"/>
      <c r="FBB14" s="76"/>
      <c r="FBC14" s="75"/>
      <c r="FBD14" s="76"/>
      <c r="FBE14" s="76"/>
      <c r="FBF14" s="76"/>
      <c r="FBG14" s="76"/>
      <c r="FBH14" s="76"/>
      <c r="FBI14" s="76"/>
      <c r="FBJ14" s="76"/>
      <c r="FBK14" s="76"/>
      <c r="FBL14" s="76"/>
      <c r="FBM14" s="75"/>
      <c r="FBN14" s="76"/>
      <c r="FBO14" s="76"/>
      <c r="FBP14" s="76"/>
      <c r="FBQ14" s="76"/>
      <c r="FBR14" s="76"/>
      <c r="FBS14" s="76"/>
      <c r="FBT14" s="76"/>
      <c r="FBU14" s="76"/>
      <c r="FBV14" s="76"/>
      <c r="FBW14" s="75"/>
      <c r="FBX14" s="76"/>
      <c r="FBY14" s="76"/>
      <c r="FBZ14" s="76"/>
      <c r="FCA14" s="76"/>
      <c r="FCB14" s="76"/>
      <c r="FCC14" s="76"/>
      <c r="FCD14" s="76"/>
      <c r="FCE14" s="76"/>
      <c r="FCF14" s="76"/>
      <c r="FCG14" s="75"/>
      <c r="FCH14" s="76"/>
      <c r="FCI14" s="76"/>
      <c r="FCJ14" s="76"/>
      <c r="FCK14" s="76"/>
      <c r="FCL14" s="76"/>
      <c r="FCM14" s="76"/>
      <c r="FCN14" s="76"/>
      <c r="FCO14" s="76"/>
      <c r="FCP14" s="76"/>
      <c r="FCQ14" s="75"/>
      <c r="FCR14" s="76"/>
      <c r="FCS14" s="76"/>
      <c r="FCT14" s="76"/>
      <c r="FCU14" s="76"/>
      <c r="FCV14" s="76"/>
      <c r="FCW14" s="76"/>
      <c r="FCX14" s="76"/>
      <c r="FCY14" s="76"/>
      <c r="FCZ14" s="76"/>
      <c r="FDA14" s="75"/>
      <c r="FDB14" s="76"/>
      <c r="FDC14" s="76"/>
      <c r="FDD14" s="76"/>
      <c r="FDE14" s="76"/>
      <c r="FDF14" s="76"/>
      <c r="FDG14" s="76"/>
      <c r="FDH14" s="76"/>
      <c r="FDI14" s="76"/>
      <c r="FDJ14" s="76"/>
      <c r="FDK14" s="75"/>
      <c r="FDL14" s="76"/>
      <c r="FDM14" s="76"/>
      <c r="FDN14" s="76"/>
      <c r="FDO14" s="76"/>
      <c r="FDP14" s="76"/>
      <c r="FDQ14" s="76"/>
      <c r="FDR14" s="76"/>
      <c r="FDS14" s="76"/>
      <c r="FDT14" s="76"/>
      <c r="FDU14" s="75"/>
      <c r="FDV14" s="76"/>
      <c r="FDW14" s="76"/>
      <c r="FDX14" s="76"/>
      <c r="FDY14" s="76"/>
      <c r="FDZ14" s="76"/>
      <c r="FEA14" s="76"/>
      <c r="FEB14" s="76"/>
      <c r="FEC14" s="76"/>
      <c r="FED14" s="76"/>
      <c r="FEE14" s="75"/>
      <c r="FEF14" s="76"/>
      <c r="FEG14" s="76"/>
      <c r="FEH14" s="76"/>
      <c r="FEI14" s="76"/>
      <c r="FEJ14" s="76"/>
      <c r="FEK14" s="76"/>
      <c r="FEL14" s="76"/>
      <c r="FEM14" s="76"/>
      <c r="FEN14" s="76"/>
      <c r="FEO14" s="75"/>
      <c r="FEP14" s="76"/>
      <c r="FEQ14" s="76"/>
      <c r="FER14" s="76"/>
      <c r="FES14" s="76"/>
      <c r="FET14" s="76"/>
      <c r="FEU14" s="76"/>
      <c r="FEV14" s="76"/>
      <c r="FEW14" s="76"/>
      <c r="FEX14" s="76"/>
      <c r="FEY14" s="75"/>
      <c r="FEZ14" s="76"/>
      <c r="FFA14" s="76"/>
      <c r="FFB14" s="76"/>
      <c r="FFC14" s="76"/>
      <c r="FFD14" s="76"/>
      <c r="FFE14" s="76"/>
      <c r="FFF14" s="76"/>
      <c r="FFG14" s="76"/>
      <c r="FFH14" s="76"/>
      <c r="FFI14" s="75"/>
      <c r="FFJ14" s="76"/>
      <c r="FFK14" s="76"/>
      <c r="FFL14" s="76"/>
      <c r="FFM14" s="76"/>
      <c r="FFN14" s="76"/>
      <c r="FFO14" s="76"/>
      <c r="FFP14" s="76"/>
      <c r="FFQ14" s="76"/>
      <c r="FFR14" s="76"/>
      <c r="FFS14" s="75"/>
      <c r="FFT14" s="76"/>
      <c r="FFU14" s="76"/>
      <c r="FFV14" s="76"/>
      <c r="FFW14" s="76"/>
      <c r="FFX14" s="76"/>
      <c r="FFY14" s="76"/>
      <c r="FFZ14" s="76"/>
      <c r="FGA14" s="76"/>
      <c r="FGB14" s="76"/>
      <c r="FGC14" s="75"/>
      <c r="FGD14" s="76"/>
      <c r="FGE14" s="76"/>
      <c r="FGF14" s="76"/>
      <c r="FGG14" s="76"/>
      <c r="FGH14" s="76"/>
      <c r="FGI14" s="76"/>
      <c r="FGJ14" s="76"/>
      <c r="FGK14" s="76"/>
      <c r="FGL14" s="76"/>
      <c r="FGM14" s="75"/>
      <c r="FGN14" s="76"/>
      <c r="FGO14" s="76"/>
      <c r="FGP14" s="76"/>
      <c r="FGQ14" s="76"/>
      <c r="FGR14" s="76"/>
      <c r="FGS14" s="76"/>
      <c r="FGT14" s="76"/>
      <c r="FGU14" s="76"/>
      <c r="FGV14" s="76"/>
      <c r="FGW14" s="75"/>
      <c r="FGX14" s="76"/>
      <c r="FGY14" s="76"/>
      <c r="FGZ14" s="76"/>
      <c r="FHA14" s="76"/>
      <c r="FHB14" s="76"/>
      <c r="FHC14" s="76"/>
      <c r="FHD14" s="76"/>
      <c r="FHE14" s="76"/>
      <c r="FHF14" s="76"/>
      <c r="FHG14" s="75"/>
      <c r="FHH14" s="76"/>
      <c r="FHI14" s="76"/>
      <c r="FHJ14" s="76"/>
      <c r="FHK14" s="76"/>
      <c r="FHL14" s="76"/>
      <c r="FHM14" s="76"/>
      <c r="FHN14" s="76"/>
      <c r="FHO14" s="76"/>
      <c r="FHP14" s="76"/>
      <c r="FHQ14" s="75"/>
      <c r="FHR14" s="76"/>
      <c r="FHS14" s="76"/>
      <c r="FHT14" s="76"/>
      <c r="FHU14" s="76"/>
      <c r="FHV14" s="76"/>
      <c r="FHW14" s="76"/>
      <c r="FHX14" s="76"/>
      <c r="FHY14" s="76"/>
      <c r="FHZ14" s="76"/>
      <c r="FIA14" s="75"/>
      <c r="FIB14" s="76"/>
      <c r="FIC14" s="76"/>
      <c r="FID14" s="76"/>
      <c r="FIE14" s="76"/>
      <c r="FIF14" s="76"/>
      <c r="FIG14" s="76"/>
      <c r="FIH14" s="76"/>
      <c r="FII14" s="76"/>
      <c r="FIJ14" s="76"/>
      <c r="FIK14" s="75"/>
      <c r="FIL14" s="76"/>
      <c r="FIM14" s="76"/>
      <c r="FIN14" s="76"/>
      <c r="FIO14" s="76"/>
      <c r="FIP14" s="76"/>
      <c r="FIQ14" s="76"/>
      <c r="FIR14" s="76"/>
      <c r="FIS14" s="76"/>
      <c r="FIT14" s="76"/>
      <c r="FIU14" s="75"/>
      <c r="FIV14" s="76"/>
      <c r="FIW14" s="76"/>
      <c r="FIX14" s="76"/>
      <c r="FIY14" s="76"/>
      <c r="FIZ14" s="76"/>
      <c r="FJA14" s="76"/>
      <c r="FJB14" s="76"/>
      <c r="FJC14" s="76"/>
      <c r="FJD14" s="76"/>
      <c r="FJE14" s="75"/>
      <c r="FJF14" s="76"/>
      <c r="FJG14" s="76"/>
      <c r="FJH14" s="76"/>
      <c r="FJI14" s="76"/>
      <c r="FJJ14" s="76"/>
      <c r="FJK14" s="76"/>
      <c r="FJL14" s="76"/>
      <c r="FJM14" s="76"/>
      <c r="FJN14" s="76"/>
      <c r="FJO14" s="75"/>
      <c r="FJP14" s="76"/>
      <c r="FJQ14" s="76"/>
      <c r="FJR14" s="76"/>
      <c r="FJS14" s="76"/>
      <c r="FJT14" s="76"/>
      <c r="FJU14" s="76"/>
      <c r="FJV14" s="76"/>
      <c r="FJW14" s="76"/>
      <c r="FJX14" s="76"/>
      <c r="FJY14" s="75"/>
      <c r="FJZ14" s="76"/>
      <c r="FKA14" s="76"/>
      <c r="FKB14" s="76"/>
      <c r="FKC14" s="76"/>
      <c r="FKD14" s="76"/>
      <c r="FKE14" s="76"/>
      <c r="FKF14" s="76"/>
      <c r="FKG14" s="76"/>
      <c r="FKH14" s="76"/>
      <c r="FKI14" s="75"/>
      <c r="FKJ14" s="76"/>
      <c r="FKK14" s="76"/>
      <c r="FKL14" s="76"/>
      <c r="FKM14" s="76"/>
      <c r="FKN14" s="76"/>
      <c r="FKO14" s="76"/>
      <c r="FKP14" s="76"/>
      <c r="FKQ14" s="76"/>
      <c r="FKR14" s="76"/>
      <c r="FKS14" s="75"/>
      <c r="FKT14" s="76"/>
      <c r="FKU14" s="76"/>
      <c r="FKV14" s="76"/>
      <c r="FKW14" s="76"/>
      <c r="FKX14" s="76"/>
      <c r="FKY14" s="76"/>
      <c r="FKZ14" s="76"/>
      <c r="FLA14" s="76"/>
      <c r="FLB14" s="76"/>
      <c r="FLC14" s="75"/>
      <c r="FLD14" s="76"/>
      <c r="FLE14" s="76"/>
      <c r="FLF14" s="76"/>
      <c r="FLG14" s="76"/>
      <c r="FLH14" s="76"/>
      <c r="FLI14" s="76"/>
      <c r="FLJ14" s="76"/>
      <c r="FLK14" s="76"/>
      <c r="FLL14" s="76"/>
      <c r="FLM14" s="75"/>
      <c r="FLN14" s="76"/>
      <c r="FLO14" s="76"/>
      <c r="FLP14" s="76"/>
      <c r="FLQ14" s="76"/>
      <c r="FLR14" s="76"/>
      <c r="FLS14" s="76"/>
      <c r="FLT14" s="76"/>
      <c r="FLU14" s="76"/>
      <c r="FLV14" s="76"/>
      <c r="FLW14" s="75"/>
      <c r="FLX14" s="76"/>
      <c r="FLY14" s="76"/>
      <c r="FLZ14" s="76"/>
      <c r="FMA14" s="76"/>
      <c r="FMB14" s="76"/>
      <c r="FMC14" s="76"/>
      <c r="FMD14" s="76"/>
      <c r="FME14" s="76"/>
      <c r="FMF14" s="76"/>
      <c r="FMG14" s="75"/>
      <c r="FMH14" s="76"/>
      <c r="FMI14" s="76"/>
      <c r="FMJ14" s="76"/>
      <c r="FMK14" s="76"/>
      <c r="FML14" s="76"/>
      <c r="FMM14" s="76"/>
      <c r="FMN14" s="76"/>
      <c r="FMO14" s="76"/>
      <c r="FMP14" s="76"/>
      <c r="FMQ14" s="75"/>
      <c r="FMR14" s="76"/>
      <c r="FMS14" s="76"/>
      <c r="FMT14" s="76"/>
      <c r="FMU14" s="76"/>
      <c r="FMV14" s="76"/>
      <c r="FMW14" s="76"/>
      <c r="FMX14" s="76"/>
      <c r="FMY14" s="76"/>
      <c r="FMZ14" s="76"/>
      <c r="FNA14" s="75"/>
      <c r="FNB14" s="76"/>
      <c r="FNC14" s="76"/>
      <c r="FND14" s="76"/>
      <c r="FNE14" s="76"/>
      <c r="FNF14" s="76"/>
      <c r="FNG14" s="76"/>
      <c r="FNH14" s="76"/>
      <c r="FNI14" s="76"/>
      <c r="FNJ14" s="76"/>
      <c r="FNK14" s="75"/>
      <c r="FNL14" s="76"/>
      <c r="FNM14" s="76"/>
      <c r="FNN14" s="76"/>
      <c r="FNO14" s="76"/>
      <c r="FNP14" s="76"/>
      <c r="FNQ14" s="76"/>
      <c r="FNR14" s="76"/>
      <c r="FNS14" s="76"/>
      <c r="FNT14" s="76"/>
      <c r="FNU14" s="75"/>
      <c r="FNV14" s="76"/>
      <c r="FNW14" s="76"/>
      <c r="FNX14" s="76"/>
      <c r="FNY14" s="76"/>
      <c r="FNZ14" s="76"/>
      <c r="FOA14" s="76"/>
      <c r="FOB14" s="76"/>
      <c r="FOC14" s="76"/>
      <c r="FOD14" s="76"/>
      <c r="FOE14" s="75"/>
      <c r="FOF14" s="76"/>
      <c r="FOG14" s="76"/>
      <c r="FOH14" s="76"/>
      <c r="FOI14" s="76"/>
      <c r="FOJ14" s="76"/>
      <c r="FOK14" s="76"/>
      <c r="FOL14" s="76"/>
      <c r="FOM14" s="76"/>
      <c r="FON14" s="76"/>
      <c r="FOO14" s="75"/>
      <c r="FOP14" s="76"/>
      <c r="FOQ14" s="76"/>
      <c r="FOR14" s="76"/>
      <c r="FOS14" s="76"/>
      <c r="FOT14" s="76"/>
      <c r="FOU14" s="76"/>
      <c r="FOV14" s="76"/>
      <c r="FOW14" s="76"/>
      <c r="FOX14" s="76"/>
      <c r="FOY14" s="75"/>
      <c r="FOZ14" s="76"/>
      <c r="FPA14" s="76"/>
      <c r="FPB14" s="76"/>
      <c r="FPC14" s="76"/>
      <c r="FPD14" s="76"/>
      <c r="FPE14" s="76"/>
      <c r="FPF14" s="76"/>
      <c r="FPG14" s="76"/>
      <c r="FPH14" s="76"/>
      <c r="FPI14" s="75"/>
      <c r="FPJ14" s="76"/>
      <c r="FPK14" s="76"/>
      <c r="FPL14" s="76"/>
      <c r="FPM14" s="76"/>
      <c r="FPN14" s="76"/>
      <c r="FPO14" s="76"/>
      <c r="FPP14" s="76"/>
      <c r="FPQ14" s="76"/>
      <c r="FPR14" s="76"/>
      <c r="FPS14" s="75"/>
      <c r="FPT14" s="76"/>
      <c r="FPU14" s="76"/>
      <c r="FPV14" s="76"/>
      <c r="FPW14" s="76"/>
      <c r="FPX14" s="76"/>
      <c r="FPY14" s="76"/>
      <c r="FPZ14" s="76"/>
      <c r="FQA14" s="76"/>
      <c r="FQB14" s="76"/>
      <c r="FQC14" s="75"/>
      <c r="FQD14" s="76"/>
      <c r="FQE14" s="76"/>
      <c r="FQF14" s="76"/>
      <c r="FQG14" s="76"/>
      <c r="FQH14" s="76"/>
      <c r="FQI14" s="76"/>
      <c r="FQJ14" s="76"/>
      <c r="FQK14" s="76"/>
      <c r="FQL14" s="76"/>
      <c r="FQM14" s="75"/>
      <c r="FQN14" s="76"/>
      <c r="FQO14" s="76"/>
      <c r="FQP14" s="76"/>
      <c r="FQQ14" s="76"/>
      <c r="FQR14" s="76"/>
      <c r="FQS14" s="76"/>
      <c r="FQT14" s="76"/>
      <c r="FQU14" s="76"/>
      <c r="FQV14" s="76"/>
      <c r="FQW14" s="75"/>
      <c r="FQX14" s="76"/>
      <c r="FQY14" s="76"/>
      <c r="FQZ14" s="76"/>
      <c r="FRA14" s="76"/>
      <c r="FRB14" s="76"/>
      <c r="FRC14" s="76"/>
      <c r="FRD14" s="76"/>
      <c r="FRE14" s="76"/>
      <c r="FRF14" s="76"/>
      <c r="FRG14" s="75"/>
      <c r="FRH14" s="76"/>
      <c r="FRI14" s="76"/>
      <c r="FRJ14" s="76"/>
      <c r="FRK14" s="76"/>
      <c r="FRL14" s="76"/>
      <c r="FRM14" s="76"/>
      <c r="FRN14" s="76"/>
      <c r="FRO14" s="76"/>
      <c r="FRP14" s="76"/>
      <c r="FRQ14" s="75"/>
      <c r="FRR14" s="76"/>
      <c r="FRS14" s="76"/>
      <c r="FRT14" s="76"/>
      <c r="FRU14" s="76"/>
      <c r="FRV14" s="76"/>
      <c r="FRW14" s="76"/>
      <c r="FRX14" s="76"/>
      <c r="FRY14" s="76"/>
      <c r="FRZ14" s="76"/>
      <c r="FSA14" s="75"/>
      <c r="FSB14" s="76"/>
      <c r="FSC14" s="76"/>
      <c r="FSD14" s="76"/>
      <c r="FSE14" s="76"/>
      <c r="FSF14" s="76"/>
      <c r="FSG14" s="76"/>
      <c r="FSH14" s="76"/>
      <c r="FSI14" s="76"/>
      <c r="FSJ14" s="76"/>
      <c r="FSK14" s="75"/>
      <c r="FSL14" s="76"/>
      <c r="FSM14" s="76"/>
      <c r="FSN14" s="76"/>
      <c r="FSO14" s="76"/>
      <c r="FSP14" s="76"/>
      <c r="FSQ14" s="76"/>
      <c r="FSR14" s="76"/>
      <c r="FSS14" s="76"/>
      <c r="FST14" s="76"/>
      <c r="FSU14" s="75"/>
      <c r="FSV14" s="76"/>
      <c r="FSW14" s="76"/>
      <c r="FSX14" s="76"/>
      <c r="FSY14" s="76"/>
      <c r="FSZ14" s="76"/>
      <c r="FTA14" s="76"/>
      <c r="FTB14" s="76"/>
      <c r="FTC14" s="76"/>
      <c r="FTD14" s="76"/>
      <c r="FTE14" s="75"/>
      <c r="FTF14" s="76"/>
      <c r="FTG14" s="76"/>
      <c r="FTH14" s="76"/>
      <c r="FTI14" s="76"/>
      <c r="FTJ14" s="76"/>
      <c r="FTK14" s="76"/>
      <c r="FTL14" s="76"/>
      <c r="FTM14" s="76"/>
      <c r="FTN14" s="76"/>
      <c r="FTO14" s="75"/>
      <c r="FTP14" s="76"/>
      <c r="FTQ14" s="76"/>
      <c r="FTR14" s="76"/>
      <c r="FTS14" s="76"/>
      <c r="FTT14" s="76"/>
      <c r="FTU14" s="76"/>
      <c r="FTV14" s="76"/>
      <c r="FTW14" s="76"/>
      <c r="FTX14" s="76"/>
      <c r="FTY14" s="75"/>
      <c r="FTZ14" s="76"/>
      <c r="FUA14" s="76"/>
      <c r="FUB14" s="76"/>
      <c r="FUC14" s="76"/>
      <c r="FUD14" s="76"/>
      <c r="FUE14" s="76"/>
      <c r="FUF14" s="76"/>
      <c r="FUG14" s="76"/>
      <c r="FUH14" s="76"/>
      <c r="FUI14" s="75"/>
      <c r="FUJ14" s="76"/>
      <c r="FUK14" s="76"/>
      <c r="FUL14" s="76"/>
      <c r="FUM14" s="76"/>
      <c r="FUN14" s="76"/>
      <c r="FUO14" s="76"/>
      <c r="FUP14" s="76"/>
      <c r="FUQ14" s="76"/>
      <c r="FUR14" s="76"/>
      <c r="FUS14" s="75"/>
      <c r="FUT14" s="76"/>
      <c r="FUU14" s="76"/>
      <c r="FUV14" s="76"/>
      <c r="FUW14" s="76"/>
      <c r="FUX14" s="76"/>
      <c r="FUY14" s="76"/>
      <c r="FUZ14" s="76"/>
      <c r="FVA14" s="76"/>
      <c r="FVB14" s="76"/>
      <c r="FVC14" s="75"/>
      <c r="FVD14" s="76"/>
      <c r="FVE14" s="76"/>
      <c r="FVF14" s="76"/>
      <c r="FVG14" s="76"/>
      <c r="FVH14" s="76"/>
      <c r="FVI14" s="76"/>
      <c r="FVJ14" s="76"/>
      <c r="FVK14" s="76"/>
      <c r="FVL14" s="76"/>
      <c r="FVM14" s="75"/>
      <c r="FVN14" s="76"/>
      <c r="FVO14" s="76"/>
      <c r="FVP14" s="76"/>
      <c r="FVQ14" s="76"/>
      <c r="FVR14" s="76"/>
      <c r="FVS14" s="76"/>
      <c r="FVT14" s="76"/>
      <c r="FVU14" s="76"/>
      <c r="FVV14" s="76"/>
      <c r="FVW14" s="75"/>
      <c r="FVX14" s="76"/>
      <c r="FVY14" s="76"/>
      <c r="FVZ14" s="76"/>
      <c r="FWA14" s="76"/>
      <c r="FWB14" s="76"/>
      <c r="FWC14" s="76"/>
      <c r="FWD14" s="76"/>
      <c r="FWE14" s="76"/>
      <c r="FWF14" s="76"/>
      <c r="FWG14" s="75"/>
      <c r="FWH14" s="76"/>
      <c r="FWI14" s="76"/>
      <c r="FWJ14" s="76"/>
      <c r="FWK14" s="76"/>
      <c r="FWL14" s="76"/>
      <c r="FWM14" s="76"/>
      <c r="FWN14" s="76"/>
      <c r="FWO14" s="76"/>
      <c r="FWP14" s="76"/>
      <c r="FWQ14" s="75"/>
      <c r="FWR14" s="76"/>
      <c r="FWS14" s="76"/>
      <c r="FWT14" s="76"/>
      <c r="FWU14" s="76"/>
      <c r="FWV14" s="76"/>
      <c r="FWW14" s="76"/>
      <c r="FWX14" s="76"/>
      <c r="FWY14" s="76"/>
      <c r="FWZ14" s="76"/>
      <c r="FXA14" s="75"/>
      <c r="FXB14" s="76"/>
      <c r="FXC14" s="76"/>
      <c r="FXD14" s="76"/>
      <c r="FXE14" s="76"/>
      <c r="FXF14" s="76"/>
      <c r="FXG14" s="76"/>
      <c r="FXH14" s="76"/>
      <c r="FXI14" s="76"/>
      <c r="FXJ14" s="76"/>
      <c r="FXK14" s="75"/>
      <c r="FXL14" s="76"/>
      <c r="FXM14" s="76"/>
      <c r="FXN14" s="76"/>
      <c r="FXO14" s="76"/>
      <c r="FXP14" s="76"/>
      <c r="FXQ14" s="76"/>
      <c r="FXR14" s="76"/>
      <c r="FXS14" s="76"/>
      <c r="FXT14" s="76"/>
      <c r="FXU14" s="75"/>
      <c r="FXV14" s="76"/>
      <c r="FXW14" s="76"/>
      <c r="FXX14" s="76"/>
      <c r="FXY14" s="76"/>
      <c r="FXZ14" s="76"/>
      <c r="FYA14" s="76"/>
      <c r="FYB14" s="76"/>
      <c r="FYC14" s="76"/>
      <c r="FYD14" s="76"/>
      <c r="FYE14" s="75"/>
      <c r="FYF14" s="76"/>
      <c r="FYG14" s="76"/>
      <c r="FYH14" s="76"/>
      <c r="FYI14" s="76"/>
      <c r="FYJ14" s="76"/>
      <c r="FYK14" s="76"/>
      <c r="FYL14" s="76"/>
      <c r="FYM14" s="76"/>
      <c r="FYN14" s="76"/>
      <c r="FYO14" s="75"/>
      <c r="FYP14" s="76"/>
      <c r="FYQ14" s="76"/>
      <c r="FYR14" s="76"/>
      <c r="FYS14" s="76"/>
      <c r="FYT14" s="76"/>
      <c r="FYU14" s="76"/>
      <c r="FYV14" s="76"/>
      <c r="FYW14" s="76"/>
      <c r="FYX14" s="76"/>
      <c r="FYY14" s="75"/>
      <c r="FYZ14" s="76"/>
      <c r="FZA14" s="76"/>
      <c r="FZB14" s="76"/>
      <c r="FZC14" s="76"/>
      <c r="FZD14" s="76"/>
      <c r="FZE14" s="76"/>
      <c r="FZF14" s="76"/>
      <c r="FZG14" s="76"/>
      <c r="FZH14" s="76"/>
      <c r="FZI14" s="75"/>
      <c r="FZJ14" s="76"/>
      <c r="FZK14" s="76"/>
      <c r="FZL14" s="76"/>
      <c r="FZM14" s="76"/>
      <c r="FZN14" s="76"/>
      <c r="FZO14" s="76"/>
      <c r="FZP14" s="76"/>
      <c r="FZQ14" s="76"/>
      <c r="FZR14" s="76"/>
      <c r="FZS14" s="75"/>
      <c r="FZT14" s="76"/>
      <c r="FZU14" s="76"/>
      <c r="FZV14" s="76"/>
      <c r="FZW14" s="76"/>
      <c r="FZX14" s="76"/>
      <c r="FZY14" s="76"/>
      <c r="FZZ14" s="76"/>
      <c r="GAA14" s="76"/>
      <c r="GAB14" s="76"/>
      <c r="GAC14" s="75"/>
      <c r="GAD14" s="76"/>
      <c r="GAE14" s="76"/>
      <c r="GAF14" s="76"/>
      <c r="GAG14" s="76"/>
      <c r="GAH14" s="76"/>
      <c r="GAI14" s="76"/>
      <c r="GAJ14" s="76"/>
      <c r="GAK14" s="76"/>
      <c r="GAL14" s="76"/>
      <c r="GAM14" s="75"/>
      <c r="GAN14" s="76"/>
      <c r="GAO14" s="76"/>
      <c r="GAP14" s="76"/>
      <c r="GAQ14" s="76"/>
      <c r="GAR14" s="76"/>
      <c r="GAS14" s="76"/>
      <c r="GAT14" s="76"/>
      <c r="GAU14" s="76"/>
      <c r="GAV14" s="76"/>
      <c r="GAW14" s="75"/>
      <c r="GAX14" s="76"/>
      <c r="GAY14" s="76"/>
      <c r="GAZ14" s="76"/>
      <c r="GBA14" s="76"/>
      <c r="GBB14" s="76"/>
      <c r="GBC14" s="76"/>
      <c r="GBD14" s="76"/>
      <c r="GBE14" s="76"/>
      <c r="GBF14" s="76"/>
      <c r="GBG14" s="75"/>
      <c r="GBH14" s="76"/>
      <c r="GBI14" s="76"/>
      <c r="GBJ14" s="76"/>
      <c r="GBK14" s="76"/>
      <c r="GBL14" s="76"/>
      <c r="GBM14" s="76"/>
      <c r="GBN14" s="76"/>
      <c r="GBO14" s="76"/>
      <c r="GBP14" s="76"/>
      <c r="GBQ14" s="75"/>
      <c r="GBR14" s="76"/>
      <c r="GBS14" s="76"/>
      <c r="GBT14" s="76"/>
      <c r="GBU14" s="76"/>
      <c r="GBV14" s="76"/>
      <c r="GBW14" s="76"/>
      <c r="GBX14" s="76"/>
      <c r="GBY14" s="76"/>
      <c r="GBZ14" s="76"/>
      <c r="GCA14" s="75"/>
      <c r="GCB14" s="76"/>
      <c r="GCC14" s="76"/>
      <c r="GCD14" s="76"/>
      <c r="GCE14" s="76"/>
      <c r="GCF14" s="76"/>
      <c r="GCG14" s="76"/>
      <c r="GCH14" s="76"/>
      <c r="GCI14" s="76"/>
      <c r="GCJ14" s="76"/>
      <c r="GCK14" s="75"/>
      <c r="GCL14" s="76"/>
      <c r="GCM14" s="76"/>
      <c r="GCN14" s="76"/>
      <c r="GCO14" s="76"/>
      <c r="GCP14" s="76"/>
      <c r="GCQ14" s="76"/>
      <c r="GCR14" s="76"/>
      <c r="GCS14" s="76"/>
      <c r="GCT14" s="76"/>
      <c r="GCU14" s="75"/>
      <c r="GCV14" s="76"/>
      <c r="GCW14" s="76"/>
      <c r="GCX14" s="76"/>
      <c r="GCY14" s="76"/>
      <c r="GCZ14" s="76"/>
      <c r="GDA14" s="76"/>
      <c r="GDB14" s="76"/>
      <c r="GDC14" s="76"/>
      <c r="GDD14" s="76"/>
      <c r="GDE14" s="75"/>
      <c r="GDF14" s="76"/>
      <c r="GDG14" s="76"/>
      <c r="GDH14" s="76"/>
      <c r="GDI14" s="76"/>
      <c r="GDJ14" s="76"/>
      <c r="GDK14" s="76"/>
      <c r="GDL14" s="76"/>
      <c r="GDM14" s="76"/>
      <c r="GDN14" s="76"/>
      <c r="GDO14" s="75"/>
      <c r="GDP14" s="76"/>
      <c r="GDQ14" s="76"/>
      <c r="GDR14" s="76"/>
      <c r="GDS14" s="76"/>
      <c r="GDT14" s="76"/>
      <c r="GDU14" s="76"/>
      <c r="GDV14" s="76"/>
      <c r="GDW14" s="76"/>
      <c r="GDX14" s="76"/>
      <c r="GDY14" s="75"/>
      <c r="GDZ14" s="76"/>
      <c r="GEA14" s="76"/>
      <c r="GEB14" s="76"/>
      <c r="GEC14" s="76"/>
      <c r="GED14" s="76"/>
      <c r="GEE14" s="76"/>
      <c r="GEF14" s="76"/>
      <c r="GEG14" s="76"/>
      <c r="GEH14" s="76"/>
      <c r="GEI14" s="75"/>
      <c r="GEJ14" s="76"/>
      <c r="GEK14" s="76"/>
      <c r="GEL14" s="76"/>
      <c r="GEM14" s="76"/>
      <c r="GEN14" s="76"/>
      <c r="GEO14" s="76"/>
      <c r="GEP14" s="76"/>
      <c r="GEQ14" s="76"/>
      <c r="GER14" s="76"/>
      <c r="GES14" s="75"/>
      <c r="GET14" s="76"/>
      <c r="GEU14" s="76"/>
      <c r="GEV14" s="76"/>
      <c r="GEW14" s="76"/>
      <c r="GEX14" s="76"/>
      <c r="GEY14" s="76"/>
      <c r="GEZ14" s="76"/>
      <c r="GFA14" s="76"/>
      <c r="GFB14" s="76"/>
      <c r="GFC14" s="75"/>
      <c r="GFD14" s="76"/>
      <c r="GFE14" s="76"/>
      <c r="GFF14" s="76"/>
      <c r="GFG14" s="76"/>
      <c r="GFH14" s="76"/>
      <c r="GFI14" s="76"/>
      <c r="GFJ14" s="76"/>
      <c r="GFK14" s="76"/>
      <c r="GFL14" s="76"/>
      <c r="GFM14" s="75"/>
      <c r="GFN14" s="76"/>
      <c r="GFO14" s="76"/>
      <c r="GFP14" s="76"/>
      <c r="GFQ14" s="76"/>
      <c r="GFR14" s="76"/>
      <c r="GFS14" s="76"/>
      <c r="GFT14" s="76"/>
      <c r="GFU14" s="76"/>
      <c r="GFV14" s="76"/>
      <c r="GFW14" s="75"/>
      <c r="GFX14" s="76"/>
      <c r="GFY14" s="76"/>
      <c r="GFZ14" s="76"/>
      <c r="GGA14" s="76"/>
      <c r="GGB14" s="76"/>
      <c r="GGC14" s="76"/>
      <c r="GGD14" s="76"/>
      <c r="GGE14" s="76"/>
      <c r="GGF14" s="76"/>
      <c r="GGG14" s="75"/>
      <c r="GGH14" s="76"/>
      <c r="GGI14" s="76"/>
      <c r="GGJ14" s="76"/>
      <c r="GGK14" s="76"/>
      <c r="GGL14" s="76"/>
      <c r="GGM14" s="76"/>
      <c r="GGN14" s="76"/>
      <c r="GGO14" s="76"/>
      <c r="GGP14" s="76"/>
      <c r="GGQ14" s="75"/>
      <c r="GGR14" s="76"/>
      <c r="GGS14" s="76"/>
      <c r="GGT14" s="76"/>
      <c r="GGU14" s="76"/>
      <c r="GGV14" s="76"/>
      <c r="GGW14" s="76"/>
      <c r="GGX14" s="76"/>
      <c r="GGY14" s="76"/>
      <c r="GGZ14" s="76"/>
      <c r="GHA14" s="75"/>
      <c r="GHB14" s="76"/>
      <c r="GHC14" s="76"/>
      <c r="GHD14" s="76"/>
      <c r="GHE14" s="76"/>
      <c r="GHF14" s="76"/>
      <c r="GHG14" s="76"/>
      <c r="GHH14" s="76"/>
      <c r="GHI14" s="76"/>
      <c r="GHJ14" s="76"/>
      <c r="GHK14" s="75"/>
      <c r="GHL14" s="76"/>
      <c r="GHM14" s="76"/>
      <c r="GHN14" s="76"/>
      <c r="GHO14" s="76"/>
      <c r="GHP14" s="76"/>
      <c r="GHQ14" s="76"/>
      <c r="GHR14" s="76"/>
      <c r="GHS14" s="76"/>
      <c r="GHT14" s="76"/>
      <c r="GHU14" s="75"/>
      <c r="GHV14" s="76"/>
      <c r="GHW14" s="76"/>
      <c r="GHX14" s="76"/>
      <c r="GHY14" s="76"/>
      <c r="GHZ14" s="76"/>
      <c r="GIA14" s="76"/>
      <c r="GIB14" s="76"/>
      <c r="GIC14" s="76"/>
      <c r="GID14" s="76"/>
      <c r="GIE14" s="75"/>
      <c r="GIF14" s="76"/>
      <c r="GIG14" s="76"/>
      <c r="GIH14" s="76"/>
      <c r="GII14" s="76"/>
      <c r="GIJ14" s="76"/>
      <c r="GIK14" s="76"/>
      <c r="GIL14" s="76"/>
      <c r="GIM14" s="76"/>
      <c r="GIN14" s="76"/>
      <c r="GIO14" s="75"/>
      <c r="GIP14" s="76"/>
      <c r="GIQ14" s="76"/>
      <c r="GIR14" s="76"/>
      <c r="GIS14" s="76"/>
      <c r="GIT14" s="76"/>
      <c r="GIU14" s="76"/>
      <c r="GIV14" s="76"/>
      <c r="GIW14" s="76"/>
      <c r="GIX14" s="76"/>
      <c r="GIY14" s="75"/>
      <c r="GIZ14" s="76"/>
      <c r="GJA14" s="76"/>
      <c r="GJB14" s="76"/>
      <c r="GJC14" s="76"/>
      <c r="GJD14" s="76"/>
      <c r="GJE14" s="76"/>
      <c r="GJF14" s="76"/>
      <c r="GJG14" s="76"/>
      <c r="GJH14" s="76"/>
      <c r="GJI14" s="75"/>
      <c r="GJJ14" s="76"/>
      <c r="GJK14" s="76"/>
      <c r="GJL14" s="76"/>
      <c r="GJM14" s="76"/>
      <c r="GJN14" s="76"/>
      <c r="GJO14" s="76"/>
      <c r="GJP14" s="76"/>
      <c r="GJQ14" s="76"/>
      <c r="GJR14" s="76"/>
      <c r="GJS14" s="75"/>
      <c r="GJT14" s="76"/>
      <c r="GJU14" s="76"/>
      <c r="GJV14" s="76"/>
      <c r="GJW14" s="76"/>
      <c r="GJX14" s="76"/>
      <c r="GJY14" s="76"/>
      <c r="GJZ14" s="76"/>
      <c r="GKA14" s="76"/>
      <c r="GKB14" s="76"/>
      <c r="GKC14" s="75"/>
      <c r="GKD14" s="76"/>
      <c r="GKE14" s="76"/>
      <c r="GKF14" s="76"/>
      <c r="GKG14" s="76"/>
      <c r="GKH14" s="76"/>
      <c r="GKI14" s="76"/>
      <c r="GKJ14" s="76"/>
      <c r="GKK14" s="76"/>
      <c r="GKL14" s="76"/>
      <c r="GKM14" s="75"/>
      <c r="GKN14" s="76"/>
      <c r="GKO14" s="76"/>
      <c r="GKP14" s="76"/>
      <c r="GKQ14" s="76"/>
      <c r="GKR14" s="76"/>
      <c r="GKS14" s="76"/>
      <c r="GKT14" s="76"/>
      <c r="GKU14" s="76"/>
      <c r="GKV14" s="76"/>
      <c r="GKW14" s="75"/>
      <c r="GKX14" s="76"/>
      <c r="GKY14" s="76"/>
      <c r="GKZ14" s="76"/>
      <c r="GLA14" s="76"/>
      <c r="GLB14" s="76"/>
      <c r="GLC14" s="76"/>
      <c r="GLD14" s="76"/>
      <c r="GLE14" s="76"/>
      <c r="GLF14" s="76"/>
      <c r="GLG14" s="75"/>
      <c r="GLH14" s="76"/>
      <c r="GLI14" s="76"/>
      <c r="GLJ14" s="76"/>
      <c r="GLK14" s="76"/>
      <c r="GLL14" s="76"/>
      <c r="GLM14" s="76"/>
      <c r="GLN14" s="76"/>
      <c r="GLO14" s="76"/>
      <c r="GLP14" s="76"/>
      <c r="GLQ14" s="75"/>
      <c r="GLR14" s="76"/>
      <c r="GLS14" s="76"/>
      <c r="GLT14" s="76"/>
      <c r="GLU14" s="76"/>
      <c r="GLV14" s="76"/>
      <c r="GLW14" s="76"/>
      <c r="GLX14" s="76"/>
      <c r="GLY14" s="76"/>
      <c r="GLZ14" s="76"/>
      <c r="GMA14" s="75"/>
      <c r="GMB14" s="76"/>
      <c r="GMC14" s="76"/>
      <c r="GMD14" s="76"/>
      <c r="GME14" s="76"/>
      <c r="GMF14" s="76"/>
      <c r="GMG14" s="76"/>
      <c r="GMH14" s="76"/>
      <c r="GMI14" s="76"/>
      <c r="GMJ14" s="76"/>
      <c r="GMK14" s="75"/>
      <c r="GML14" s="76"/>
      <c r="GMM14" s="76"/>
      <c r="GMN14" s="76"/>
      <c r="GMO14" s="76"/>
      <c r="GMP14" s="76"/>
      <c r="GMQ14" s="76"/>
      <c r="GMR14" s="76"/>
      <c r="GMS14" s="76"/>
      <c r="GMT14" s="76"/>
      <c r="GMU14" s="75"/>
      <c r="GMV14" s="76"/>
      <c r="GMW14" s="76"/>
      <c r="GMX14" s="76"/>
      <c r="GMY14" s="76"/>
      <c r="GMZ14" s="76"/>
      <c r="GNA14" s="76"/>
      <c r="GNB14" s="76"/>
      <c r="GNC14" s="76"/>
      <c r="GND14" s="76"/>
      <c r="GNE14" s="75"/>
      <c r="GNF14" s="76"/>
      <c r="GNG14" s="76"/>
      <c r="GNH14" s="76"/>
      <c r="GNI14" s="76"/>
      <c r="GNJ14" s="76"/>
      <c r="GNK14" s="76"/>
      <c r="GNL14" s="76"/>
      <c r="GNM14" s="76"/>
      <c r="GNN14" s="76"/>
      <c r="GNO14" s="75"/>
      <c r="GNP14" s="76"/>
      <c r="GNQ14" s="76"/>
      <c r="GNR14" s="76"/>
      <c r="GNS14" s="76"/>
      <c r="GNT14" s="76"/>
      <c r="GNU14" s="76"/>
      <c r="GNV14" s="76"/>
      <c r="GNW14" s="76"/>
      <c r="GNX14" s="76"/>
      <c r="GNY14" s="75"/>
      <c r="GNZ14" s="76"/>
      <c r="GOA14" s="76"/>
      <c r="GOB14" s="76"/>
      <c r="GOC14" s="76"/>
      <c r="GOD14" s="76"/>
      <c r="GOE14" s="76"/>
      <c r="GOF14" s="76"/>
      <c r="GOG14" s="76"/>
      <c r="GOH14" s="76"/>
      <c r="GOI14" s="75"/>
      <c r="GOJ14" s="76"/>
      <c r="GOK14" s="76"/>
      <c r="GOL14" s="76"/>
      <c r="GOM14" s="76"/>
      <c r="GON14" s="76"/>
      <c r="GOO14" s="76"/>
      <c r="GOP14" s="76"/>
      <c r="GOQ14" s="76"/>
      <c r="GOR14" s="76"/>
      <c r="GOS14" s="75"/>
      <c r="GOT14" s="76"/>
      <c r="GOU14" s="76"/>
      <c r="GOV14" s="76"/>
      <c r="GOW14" s="76"/>
      <c r="GOX14" s="76"/>
      <c r="GOY14" s="76"/>
      <c r="GOZ14" s="76"/>
      <c r="GPA14" s="76"/>
      <c r="GPB14" s="76"/>
      <c r="GPC14" s="75"/>
      <c r="GPD14" s="76"/>
      <c r="GPE14" s="76"/>
      <c r="GPF14" s="76"/>
      <c r="GPG14" s="76"/>
      <c r="GPH14" s="76"/>
      <c r="GPI14" s="76"/>
      <c r="GPJ14" s="76"/>
      <c r="GPK14" s="76"/>
      <c r="GPL14" s="76"/>
      <c r="GPM14" s="75"/>
      <c r="GPN14" s="76"/>
      <c r="GPO14" s="76"/>
      <c r="GPP14" s="76"/>
      <c r="GPQ14" s="76"/>
      <c r="GPR14" s="76"/>
      <c r="GPS14" s="76"/>
      <c r="GPT14" s="76"/>
      <c r="GPU14" s="76"/>
      <c r="GPV14" s="76"/>
      <c r="GPW14" s="75"/>
      <c r="GPX14" s="76"/>
      <c r="GPY14" s="76"/>
      <c r="GPZ14" s="76"/>
      <c r="GQA14" s="76"/>
      <c r="GQB14" s="76"/>
      <c r="GQC14" s="76"/>
      <c r="GQD14" s="76"/>
      <c r="GQE14" s="76"/>
      <c r="GQF14" s="76"/>
      <c r="GQG14" s="75"/>
      <c r="GQH14" s="76"/>
      <c r="GQI14" s="76"/>
      <c r="GQJ14" s="76"/>
      <c r="GQK14" s="76"/>
      <c r="GQL14" s="76"/>
      <c r="GQM14" s="76"/>
      <c r="GQN14" s="76"/>
      <c r="GQO14" s="76"/>
      <c r="GQP14" s="76"/>
      <c r="GQQ14" s="75"/>
      <c r="GQR14" s="76"/>
      <c r="GQS14" s="76"/>
      <c r="GQT14" s="76"/>
      <c r="GQU14" s="76"/>
      <c r="GQV14" s="76"/>
      <c r="GQW14" s="76"/>
      <c r="GQX14" s="76"/>
      <c r="GQY14" s="76"/>
      <c r="GQZ14" s="76"/>
      <c r="GRA14" s="75"/>
      <c r="GRB14" s="76"/>
      <c r="GRC14" s="76"/>
      <c r="GRD14" s="76"/>
      <c r="GRE14" s="76"/>
      <c r="GRF14" s="76"/>
      <c r="GRG14" s="76"/>
      <c r="GRH14" s="76"/>
      <c r="GRI14" s="76"/>
      <c r="GRJ14" s="76"/>
      <c r="GRK14" s="75"/>
      <c r="GRL14" s="76"/>
      <c r="GRM14" s="76"/>
      <c r="GRN14" s="76"/>
      <c r="GRO14" s="76"/>
      <c r="GRP14" s="76"/>
      <c r="GRQ14" s="76"/>
      <c r="GRR14" s="76"/>
      <c r="GRS14" s="76"/>
      <c r="GRT14" s="76"/>
      <c r="GRU14" s="75"/>
      <c r="GRV14" s="76"/>
      <c r="GRW14" s="76"/>
      <c r="GRX14" s="76"/>
      <c r="GRY14" s="76"/>
      <c r="GRZ14" s="76"/>
      <c r="GSA14" s="76"/>
      <c r="GSB14" s="76"/>
      <c r="GSC14" s="76"/>
      <c r="GSD14" s="76"/>
      <c r="GSE14" s="75"/>
      <c r="GSF14" s="76"/>
      <c r="GSG14" s="76"/>
      <c r="GSH14" s="76"/>
      <c r="GSI14" s="76"/>
      <c r="GSJ14" s="76"/>
      <c r="GSK14" s="76"/>
      <c r="GSL14" s="76"/>
      <c r="GSM14" s="76"/>
      <c r="GSN14" s="76"/>
      <c r="GSO14" s="75"/>
      <c r="GSP14" s="76"/>
      <c r="GSQ14" s="76"/>
      <c r="GSR14" s="76"/>
      <c r="GSS14" s="76"/>
      <c r="GST14" s="76"/>
      <c r="GSU14" s="76"/>
      <c r="GSV14" s="76"/>
      <c r="GSW14" s="76"/>
      <c r="GSX14" s="76"/>
      <c r="GSY14" s="75"/>
      <c r="GSZ14" s="76"/>
      <c r="GTA14" s="76"/>
      <c r="GTB14" s="76"/>
      <c r="GTC14" s="76"/>
      <c r="GTD14" s="76"/>
      <c r="GTE14" s="76"/>
      <c r="GTF14" s="76"/>
      <c r="GTG14" s="76"/>
      <c r="GTH14" s="76"/>
      <c r="GTI14" s="75"/>
      <c r="GTJ14" s="76"/>
      <c r="GTK14" s="76"/>
      <c r="GTL14" s="76"/>
      <c r="GTM14" s="76"/>
      <c r="GTN14" s="76"/>
      <c r="GTO14" s="76"/>
      <c r="GTP14" s="76"/>
      <c r="GTQ14" s="76"/>
      <c r="GTR14" s="76"/>
      <c r="GTS14" s="75"/>
      <c r="GTT14" s="76"/>
      <c r="GTU14" s="76"/>
      <c r="GTV14" s="76"/>
      <c r="GTW14" s="76"/>
      <c r="GTX14" s="76"/>
      <c r="GTY14" s="76"/>
      <c r="GTZ14" s="76"/>
      <c r="GUA14" s="76"/>
      <c r="GUB14" s="76"/>
      <c r="GUC14" s="75"/>
      <c r="GUD14" s="76"/>
      <c r="GUE14" s="76"/>
      <c r="GUF14" s="76"/>
      <c r="GUG14" s="76"/>
      <c r="GUH14" s="76"/>
      <c r="GUI14" s="76"/>
      <c r="GUJ14" s="76"/>
      <c r="GUK14" s="76"/>
      <c r="GUL14" s="76"/>
      <c r="GUM14" s="75"/>
      <c r="GUN14" s="76"/>
      <c r="GUO14" s="76"/>
      <c r="GUP14" s="76"/>
      <c r="GUQ14" s="76"/>
      <c r="GUR14" s="76"/>
      <c r="GUS14" s="76"/>
      <c r="GUT14" s="76"/>
      <c r="GUU14" s="76"/>
      <c r="GUV14" s="76"/>
      <c r="GUW14" s="75"/>
      <c r="GUX14" s="76"/>
      <c r="GUY14" s="76"/>
      <c r="GUZ14" s="76"/>
      <c r="GVA14" s="76"/>
      <c r="GVB14" s="76"/>
      <c r="GVC14" s="76"/>
      <c r="GVD14" s="76"/>
      <c r="GVE14" s="76"/>
      <c r="GVF14" s="76"/>
      <c r="GVG14" s="75"/>
      <c r="GVH14" s="76"/>
      <c r="GVI14" s="76"/>
      <c r="GVJ14" s="76"/>
      <c r="GVK14" s="76"/>
      <c r="GVL14" s="76"/>
      <c r="GVM14" s="76"/>
      <c r="GVN14" s="76"/>
      <c r="GVO14" s="76"/>
      <c r="GVP14" s="76"/>
      <c r="GVQ14" s="75"/>
      <c r="GVR14" s="76"/>
      <c r="GVS14" s="76"/>
      <c r="GVT14" s="76"/>
      <c r="GVU14" s="76"/>
      <c r="GVV14" s="76"/>
      <c r="GVW14" s="76"/>
      <c r="GVX14" s="76"/>
      <c r="GVY14" s="76"/>
      <c r="GVZ14" s="76"/>
      <c r="GWA14" s="75"/>
      <c r="GWB14" s="76"/>
      <c r="GWC14" s="76"/>
      <c r="GWD14" s="76"/>
      <c r="GWE14" s="76"/>
      <c r="GWF14" s="76"/>
      <c r="GWG14" s="76"/>
      <c r="GWH14" s="76"/>
      <c r="GWI14" s="76"/>
      <c r="GWJ14" s="76"/>
      <c r="GWK14" s="75"/>
      <c r="GWL14" s="76"/>
      <c r="GWM14" s="76"/>
      <c r="GWN14" s="76"/>
      <c r="GWO14" s="76"/>
      <c r="GWP14" s="76"/>
      <c r="GWQ14" s="76"/>
      <c r="GWR14" s="76"/>
      <c r="GWS14" s="76"/>
      <c r="GWT14" s="76"/>
      <c r="GWU14" s="75"/>
      <c r="GWV14" s="76"/>
      <c r="GWW14" s="76"/>
      <c r="GWX14" s="76"/>
      <c r="GWY14" s="76"/>
      <c r="GWZ14" s="76"/>
      <c r="GXA14" s="76"/>
      <c r="GXB14" s="76"/>
      <c r="GXC14" s="76"/>
      <c r="GXD14" s="76"/>
      <c r="GXE14" s="75"/>
      <c r="GXF14" s="76"/>
      <c r="GXG14" s="76"/>
      <c r="GXH14" s="76"/>
      <c r="GXI14" s="76"/>
      <c r="GXJ14" s="76"/>
      <c r="GXK14" s="76"/>
      <c r="GXL14" s="76"/>
      <c r="GXM14" s="76"/>
      <c r="GXN14" s="76"/>
      <c r="GXO14" s="75"/>
      <c r="GXP14" s="76"/>
      <c r="GXQ14" s="76"/>
      <c r="GXR14" s="76"/>
      <c r="GXS14" s="76"/>
      <c r="GXT14" s="76"/>
      <c r="GXU14" s="76"/>
      <c r="GXV14" s="76"/>
      <c r="GXW14" s="76"/>
      <c r="GXX14" s="76"/>
      <c r="GXY14" s="75"/>
      <c r="GXZ14" s="76"/>
      <c r="GYA14" s="76"/>
      <c r="GYB14" s="76"/>
      <c r="GYC14" s="76"/>
      <c r="GYD14" s="76"/>
      <c r="GYE14" s="76"/>
      <c r="GYF14" s="76"/>
      <c r="GYG14" s="76"/>
      <c r="GYH14" s="76"/>
      <c r="GYI14" s="75"/>
      <c r="GYJ14" s="76"/>
      <c r="GYK14" s="76"/>
      <c r="GYL14" s="76"/>
      <c r="GYM14" s="76"/>
      <c r="GYN14" s="76"/>
      <c r="GYO14" s="76"/>
      <c r="GYP14" s="76"/>
      <c r="GYQ14" s="76"/>
      <c r="GYR14" s="76"/>
      <c r="GYS14" s="75"/>
      <c r="GYT14" s="76"/>
      <c r="GYU14" s="76"/>
      <c r="GYV14" s="76"/>
      <c r="GYW14" s="76"/>
      <c r="GYX14" s="76"/>
      <c r="GYY14" s="76"/>
      <c r="GYZ14" s="76"/>
      <c r="GZA14" s="76"/>
      <c r="GZB14" s="76"/>
      <c r="GZC14" s="75"/>
      <c r="GZD14" s="76"/>
      <c r="GZE14" s="76"/>
      <c r="GZF14" s="76"/>
      <c r="GZG14" s="76"/>
      <c r="GZH14" s="76"/>
      <c r="GZI14" s="76"/>
      <c r="GZJ14" s="76"/>
      <c r="GZK14" s="76"/>
      <c r="GZL14" s="76"/>
      <c r="GZM14" s="75"/>
      <c r="GZN14" s="76"/>
      <c r="GZO14" s="76"/>
      <c r="GZP14" s="76"/>
      <c r="GZQ14" s="76"/>
      <c r="GZR14" s="76"/>
      <c r="GZS14" s="76"/>
      <c r="GZT14" s="76"/>
      <c r="GZU14" s="76"/>
      <c r="GZV14" s="76"/>
      <c r="GZW14" s="75"/>
      <c r="GZX14" s="76"/>
      <c r="GZY14" s="76"/>
      <c r="GZZ14" s="76"/>
      <c r="HAA14" s="76"/>
      <c r="HAB14" s="76"/>
      <c r="HAC14" s="76"/>
      <c r="HAD14" s="76"/>
      <c r="HAE14" s="76"/>
      <c r="HAF14" s="76"/>
      <c r="HAG14" s="75"/>
      <c r="HAH14" s="76"/>
      <c r="HAI14" s="76"/>
      <c r="HAJ14" s="76"/>
      <c r="HAK14" s="76"/>
      <c r="HAL14" s="76"/>
      <c r="HAM14" s="76"/>
      <c r="HAN14" s="76"/>
      <c r="HAO14" s="76"/>
      <c r="HAP14" s="76"/>
      <c r="HAQ14" s="75"/>
      <c r="HAR14" s="76"/>
      <c r="HAS14" s="76"/>
      <c r="HAT14" s="76"/>
      <c r="HAU14" s="76"/>
      <c r="HAV14" s="76"/>
      <c r="HAW14" s="76"/>
      <c r="HAX14" s="76"/>
      <c r="HAY14" s="76"/>
      <c r="HAZ14" s="76"/>
      <c r="HBA14" s="75"/>
      <c r="HBB14" s="76"/>
      <c r="HBC14" s="76"/>
      <c r="HBD14" s="76"/>
      <c r="HBE14" s="76"/>
      <c r="HBF14" s="76"/>
      <c r="HBG14" s="76"/>
      <c r="HBH14" s="76"/>
      <c r="HBI14" s="76"/>
      <c r="HBJ14" s="76"/>
      <c r="HBK14" s="75"/>
      <c r="HBL14" s="76"/>
      <c r="HBM14" s="76"/>
      <c r="HBN14" s="76"/>
      <c r="HBO14" s="76"/>
      <c r="HBP14" s="76"/>
      <c r="HBQ14" s="76"/>
      <c r="HBR14" s="76"/>
      <c r="HBS14" s="76"/>
      <c r="HBT14" s="76"/>
      <c r="HBU14" s="75"/>
      <c r="HBV14" s="76"/>
      <c r="HBW14" s="76"/>
      <c r="HBX14" s="76"/>
      <c r="HBY14" s="76"/>
      <c r="HBZ14" s="76"/>
      <c r="HCA14" s="76"/>
      <c r="HCB14" s="76"/>
      <c r="HCC14" s="76"/>
      <c r="HCD14" s="76"/>
      <c r="HCE14" s="75"/>
      <c r="HCF14" s="76"/>
      <c r="HCG14" s="76"/>
      <c r="HCH14" s="76"/>
      <c r="HCI14" s="76"/>
      <c r="HCJ14" s="76"/>
      <c r="HCK14" s="76"/>
      <c r="HCL14" s="76"/>
      <c r="HCM14" s="76"/>
      <c r="HCN14" s="76"/>
      <c r="HCO14" s="75"/>
      <c r="HCP14" s="76"/>
      <c r="HCQ14" s="76"/>
      <c r="HCR14" s="76"/>
      <c r="HCS14" s="76"/>
      <c r="HCT14" s="76"/>
      <c r="HCU14" s="76"/>
      <c r="HCV14" s="76"/>
      <c r="HCW14" s="76"/>
      <c r="HCX14" s="76"/>
      <c r="HCY14" s="75"/>
      <c r="HCZ14" s="76"/>
      <c r="HDA14" s="76"/>
      <c r="HDB14" s="76"/>
      <c r="HDC14" s="76"/>
      <c r="HDD14" s="76"/>
      <c r="HDE14" s="76"/>
      <c r="HDF14" s="76"/>
      <c r="HDG14" s="76"/>
      <c r="HDH14" s="76"/>
      <c r="HDI14" s="75"/>
      <c r="HDJ14" s="76"/>
      <c r="HDK14" s="76"/>
      <c r="HDL14" s="76"/>
      <c r="HDM14" s="76"/>
      <c r="HDN14" s="76"/>
      <c r="HDO14" s="76"/>
      <c r="HDP14" s="76"/>
      <c r="HDQ14" s="76"/>
      <c r="HDR14" s="76"/>
      <c r="HDS14" s="75"/>
      <c r="HDT14" s="76"/>
      <c r="HDU14" s="76"/>
      <c r="HDV14" s="76"/>
      <c r="HDW14" s="76"/>
      <c r="HDX14" s="76"/>
      <c r="HDY14" s="76"/>
      <c r="HDZ14" s="76"/>
      <c r="HEA14" s="76"/>
      <c r="HEB14" s="76"/>
      <c r="HEC14" s="75"/>
      <c r="HED14" s="76"/>
      <c r="HEE14" s="76"/>
      <c r="HEF14" s="76"/>
      <c r="HEG14" s="76"/>
      <c r="HEH14" s="76"/>
      <c r="HEI14" s="76"/>
      <c r="HEJ14" s="76"/>
      <c r="HEK14" s="76"/>
      <c r="HEL14" s="76"/>
      <c r="HEM14" s="75"/>
      <c r="HEN14" s="76"/>
      <c r="HEO14" s="76"/>
      <c r="HEP14" s="76"/>
      <c r="HEQ14" s="76"/>
      <c r="HER14" s="76"/>
      <c r="HES14" s="76"/>
      <c r="HET14" s="76"/>
      <c r="HEU14" s="76"/>
      <c r="HEV14" s="76"/>
      <c r="HEW14" s="75"/>
      <c r="HEX14" s="76"/>
      <c r="HEY14" s="76"/>
      <c r="HEZ14" s="76"/>
      <c r="HFA14" s="76"/>
      <c r="HFB14" s="76"/>
      <c r="HFC14" s="76"/>
      <c r="HFD14" s="76"/>
      <c r="HFE14" s="76"/>
      <c r="HFF14" s="76"/>
      <c r="HFG14" s="75"/>
      <c r="HFH14" s="76"/>
      <c r="HFI14" s="76"/>
      <c r="HFJ14" s="76"/>
      <c r="HFK14" s="76"/>
      <c r="HFL14" s="76"/>
      <c r="HFM14" s="76"/>
      <c r="HFN14" s="76"/>
      <c r="HFO14" s="76"/>
      <c r="HFP14" s="76"/>
      <c r="HFQ14" s="75"/>
      <c r="HFR14" s="76"/>
      <c r="HFS14" s="76"/>
      <c r="HFT14" s="76"/>
      <c r="HFU14" s="76"/>
      <c r="HFV14" s="76"/>
      <c r="HFW14" s="76"/>
      <c r="HFX14" s="76"/>
      <c r="HFY14" s="76"/>
      <c r="HFZ14" s="76"/>
      <c r="HGA14" s="75"/>
      <c r="HGB14" s="76"/>
      <c r="HGC14" s="76"/>
      <c r="HGD14" s="76"/>
      <c r="HGE14" s="76"/>
      <c r="HGF14" s="76"/>
      <c r="HGG14" s="76"/>
      <c r="HGH14" s="76"/>
      <c r="HGI14" s="76"/>
      <c r="HGJ14" s="76"/>
      <c r="HGK14" s="75"/>
      <c r="HGL14" s="76"/>
      <c r="HGM14" s="76"/>
      <c r="HGN14" s="76"/>
      <c r="HGO14" s="76"/>
      <c r="HGP14" s="76"/>
      <c r="HGQ14" s="76"/>
      <c r="HGR14" s="76"/>
      <c r="HGS14" s="76"/>
      <c r="HGT14" s="76"/>
      <c r="HGU14" s="75"/>
      <c r="HGV14" s="76"/>
      <c r="HGW14" s="76"/>
      <c r="HGX14" s="76"/>
      <c r="HGY14" s="76"/>
      <c r="HGZ14" s="76"/>
      <c r="HHA14" s="76"/>
      <c r="HHB14" s="76"/>
      <c r="HHC14" s="76"/>
      <c r="HHD14" s="76"/>
      <c r="HHE14" s="75"/>
      <c r="HHF14" s="76"/>
      <c r="HHG14" s="76"/>
      <c r="HHH14" s="76"/>
      <c r="HHI14" s="76"/>
      <c r="HHJ14" s="76"/>
      <c r="HHK14" s="76"/>
      <c r="HHL14" s="76"/>
      <c r="HHM14" s="76"/>
      <c r="HHN14" s="76"/>
      <c r="HHO14" s="75"/>
      <c r="HHP14" s="76"/>
      <c r="HHQ14" s="76"/>
      <c r="HHR14" s="76"/>
      <c r="HHS14" s="76"/>
      <c r="HHT14" s="76"/>
      <c r="HHU14" s="76"/>
      <c r="HHV14" s="76"/>
      <c r="HHW14" s="76"/>
      <c r="HHX14" s="76"/>
      <c r="HHY14" s="75"/>
      <c r="HHZ14" s="76"/>
      <c r="HIA14" s="76"/>
      <c r="HIB14" s="76"/>
      <c r="HIC14" s="76"/>
      <c r="HID14" s="76"/>
      <c r="HIE14" s="76"/>
      <c r="HIF14" s="76"/>
      <c r="HIG14" s="76"/>
      <c r="HIH14" s="76"/>
      <c r="HII14" s="75"/>
      <c r="HIJ14" s="76"/>
      <c r="HIK14" s="76"/>
      <c r="HIL14" s="76"/>
      <c r="HIM14" s="76"/>
      <c r="HIN14" s="76"/>
      <c r="HIO14" s="76"/>
      <c r="HIP14" s="76"/>
      <c r="HIQ14" s="76"/>
      <c r="HIR14" s="76"/>
      <c r="HIS14" s="75"/>
      <c r="HIT14" s="76"/>
      <c r="HIU14" s="76"/>
      <c r="HIV14" s="76"/>
      <c r="HIW14" s="76"/>
      <c r="HIX14" s="76"/>
      <c r="HIY14" s="76"/>
      <c r="HIZ14" s="76"/>
      <c r="HJA14" s="76"/>
      <c r="HJB14" s="76"/>
      <c r="HJC14" s="75"/>
      <c r="HJD14" s="76"/>
      <c r="HJE14" s="76"/>
      <c r="HJF14" s="76"/>
      <c r="HJG14" s="76"/>
      <c r="HJH14" s="76"/>
      <c r="HJI14" s="76"/>
      <c r="HJJ14" s="76"/>
      <c r="HJK14" s="76"/>
      <c r="HJL14" s="76"/>
      <c r="HJM14" s="75"/>
      <c r="HJN14" s="76"/>
      <c r="HJO14" s="76"/>
      <c r="HJP14" s="76"/>
      <c r="HJQ14" s="76"/>
      <c r="HJR14" s="76"/>
      <c r="HJS14" s="76"/>
      <c r="HJT14" s="76"/>
      <c r="HJU14" s="76"/>
      <c r="HJV14" s="76"/>
      <c r="HJW14" s="75"/>
      <c r="HJX14" s="76"/>
      <c r="HJY14" s="76"/>
      <c r="HJZ14" s="76"/>
      <c r="HKA14" s="76"/>
      <c r="HKB14" s="76"/>
      <c r="HKC14" s="76"/>
      <c r="HKD14" s="76"/>
      <c r="HKE14" s="76"/>
      <c r="HKF14" s="76"/>
      <c r="HKG14" s="75"/>
      <c r="HKH14" s="76"/>
      <c r="HKI14" s="76"/>
      <c r="HKJ14" s="76"/>
      <c r="HKK14" s="76"/>
      <c r="HKL14" s="76"/>
      <c r="HKM14" s="76"/>
      <c r="HKN14" s="76"/>
      <c r="HKO14" s="76"/>
      <c r="HKP14" s="76"/>
      <c r="HKQ14" s="75"/>
      <c r="HKR14" s="76"/>
      <c r="HKS14" s="76"/>
      <c r="HKT14" s="76"/>
      <c r="HKU14" s="76"/>
      <c r="HKV14" s="76"/>
      <c r="HKW14" s="76"/>
      <c r="HKX14" s="76"/>
      <c r="HKY14" s="76"/>
      <c r="HKZ14" s="76"/>
      <c r="HLA14" s="75"/>
      <c r="HLB14" s="76"/>
      <c r="HLC14" s="76"/>
      <c r="HLD14" s="76"/>
      <c r="HLE14" s="76"/>
      <c r="HLF14" s="76"/>
      <c r="HLG14" s="76"/>
      <c r="HLH14" s="76"/>
      <c r="HLI14" s="76"/>
      <c r="HLJ14" s="76"/>
      <c r="HLK14" s="75"/>
      <c r="HLL14" s="76"/>
      <c r="HLM14" s="76"/>
      <c r="HLN14" s="76"/>
      <c r="HLO14" s="76"/>
      <c r="HLP14" s="76"/>
      <c r="HLQ14" s="76"/>
      <c r="HLR14" s="76"/>
      <c r="HLS14" s="76"/>
      <c r="HLT14" s="76"/>
      <c r="HLU14" s="75"/>
      <c r="HLV14" s="76"/>
      <c r="HLW14" s="76"/>
      <c r="HLX14" s="76"/>
      <c r="HLY14" s="76"/>
      <c r="HLZ14" s="76"/>
      <c r="HMA14" s="76"/>
      <c r="HMB14" s="76"/>
      <c r="HMC14" s="76"/>
      <c r="HMD14" s="76"/>
      <c r="HME14" s="75"/>
      <c r="HMF14" s="76"/>
      <c r="HMG14" s="76"/>
      <c r="HMH14" s="76"/>
      <c r="HMI14" s="76"/>
      <c r="HMJ14" s="76"/>
      <c r="HMK14" s="76"/>
      <c r="HML14" s="76"/>
      <c r="HMM14" s="76"/>
      <c r="HMN14" s="76"/>
      <c r="HMO14" s="75"/>
      <c r="HMP14" s="76"/>
      <c r="HMQ14" s="76"/>
      <c r="HMR14" s="76"/>
      <c r="HMS14" s="76"/>
      <c r="HMT14" s="76"/>
      <c r="HMU14" s="76"/>
      <c r="HMV14" s="76"/>
      <c r="HMW14" s="76"/>
      <c r="HMX14" s="76"/>
      <c r="HMY14" s="75"/>
      <c r="HMZ14" s="76"/>
      <c r="HNA14" s="76"/>
      <c r="HNB14" s="76"/>
      <c r="HNC14" s="76"/>
      <c r="HND14" s="76"/>
      <c r="HNE14" s="76"/>
      <c r="HNF14" s="76"/>
      <c r="HNG14" s="76"/>
      <c r="HNH14" s="76"/>
      <c r="HNI14" s="75"/>
      <c r="HNJ14" s="76"/>
      <c r="HNK14" s="76"/>
      <c r="HNL14" s="76"/>
      <c r="HNM14" s="76"/>
      <c r="HNN14" s="76"/>
      <c r="HNO14" s="76"/>
      <c r="HNP14" s="76"/>
      <c r="HNQ14" s="76"/>
      <c r="HNR14" s="76"/>
      <c r="HNS14" s="75"/>
      <c r="HNT14" s="76"/>
      <c r="HNU14" s="76"/>
      <c r="HNV14" s="76"/>
      <c r="HNW14" s="76"/>
      <c r="HNX14" s="76"/>
      <c r="HNY14" s="76"/>
      <c r="HNZ14" s="76"/>
      <c r="HOA14" s="76"/>
      <c r="HOB14" s="76"/>
      <c r="HOC14" s="75"/>
      <c r="HOD14" s="76"/>
      <c r="HOE14" s="76"/>
      <c r="HOF14" s="76"/>
      <c r="HOG14" s="76"/>
      <c r="HOH14" s="76"/>
      <c r="HOI14" s="76"/>
      <c r="HOJ14" s="76"/>
      <c r="HOK14" s="76"/>
      <c r="HOL14" s="76"/>
      <c r="HOM14" s="75"/>
      <c r="HON14" s="76"/>
      <c r="HOO14" s="76"/>
      <c r="HOP14" s="76"/>
      <c r="HOQ14" s="76"/>
      <c r="HOR14" s="76"/>
      <c r="HOS14" s="76"/>
      <c r="HOT14" s="76"/>
      <c r="HOU14" s="76"/>
      <c r="HOV14" s="76"/>
      <c r="HOW14" s="75"/>
      <c r="HOX14" s="76"/>
      <c r="HOY14" s="76"/>
      <c r="HOZ14" s="76"/>
      <c r="HPA14" s="76"/>
      <c r="HPB14" s="76"/>
      <c r="HPC14" s="76"/>
      <c r="HPD14" s="76"/>
      <c r="HPE14" s="76"/>
      <c r="HPF14" s="76"/>
      <c r="HPG14" s="75"/>
      <c r="HPH14" s="76"/>
      <c r="HPI14" s="76"/>
      <c r="HPJ14" s="76"/>
      <c r="HPK14" s="76"/>
      <c r="HPL14" s="76"/>
      <c r="HPM14" s="76"/>
      <c r="HPN14" s="76"/>
      <c r="HPO14" s="76"/>
      <c r="HPP14" s="76"/>
      <c r="HPQ14" s="75"/>
      <c r="HPR14" s="76"/>
      <c r="HPS14" s="76"/>
      <c r="HPT14" s="76"/>
      <c r="HPU14" s="76"/>
      <c r="HPV14" s="76"/>
      <c r="HPW14" s="76"/>
      <c r="HPX14" s="76"/>
      <c r="HPY14" s="76"/>
      <c r="HPZ14" s="76"/>
      <c r="HQA14" s="75"/>
      <c r="HQB14" s="76"/>
      <c r="HQC14" s="76"/>
      <c r="HQD14" s="76"/>
      <c r="HQE14" s="76"/>
      <c r="HQF14" s="76"/>
      <c r="HQG14" s="76"/>
      <c r="HQH14" s="76"/>
      <c r="HQI14" s="76"/>
      <c r="HQJ14" s="76"/>
      <c r="HQK14" s="75"/>
      <c r="HQL14" s="76"/>
      <c r="HQM14" s="76"/>
      <c r="HQN14" s="76"/>
      <c r="HQO14" s="76"/>
      <c r="HQP14" s="76"/>
      <c r="HQQ14" s="76"/>
      <c r="HQR14" s="76"/>
      <c r="HQS14" s="76"/>
      <c r="HQT14" s="76"/>
      <c r="HQU14" s="75"/>
      <c r="HQV14" s="76"/>
      <c r="HQW14" s="76"/>
      <c r="HQX14" s="76"/>
      <c r="HQY14" s="76"/>
      <c r="HQZ14" s="76"/>
      <c r="HRA14" s="76"/>
      <c r="HRB14" s="76"/>
      <c r="HRC14" s="76"/>
      <c r="HRD14" s="76"/>
      <c r="HRE14" s="75"/>
      <c r="HRF14" s="76"/>
      <c r="HRG14" s="76"/>
      <c r="HRH14" s="76"/>
      <c r="HRI14" s="76"/>
      <c r="HRJ14" s="76"/>
      <c r="HRK14" s="76"/>
      <c r="HRL14" s="76"/>
      <c r="HRM14" s="76"/>
      <c r="HRN14" s="76"/>
      <c r="HRO14" s="75"/>
      <c r="HRP14" s="76"/>
      <c r="HRQ14" s="76"/>
      <c r="HRR14" s="76"/>
      <c r="HRS14" s="76"/>
      <c r="HRT14" s="76"/>
      <c r="HRU14" s="76"/>
      <c r="HRV14" s="76"/>
      <c r="HRW14" s="76"/>
      <c r="HRX14" s="76"/>
      <c r="HRY14" s="75"/>
      <c r="HRZ14" s="76"/>
      <c r="HSA14" s="76"/>
      <c r="HSB14" s="76"/>
      <c r="HSC14" s="76"/>
      <c r="HSD14" s="76"/>
      <c r="HSE14" s="76"/>
      <c r="HSF14" s="76"/>
      <c r="HSG14" s="76"/>
      <c r="HSH14" s="76"/>
      <c r="HSI14" s="75"/>
      <c r="HSJ14" s="76"/>
      <c r="HSK14" s="76"/>
      <c r="HSL14" s="76"/>
      <c r="HSM14" s="76"/>
      <c r="HSN14" s="76"/>
      <c r="HSO14" s="76"/>
      <c r="HSP14" s="76"/>
      <c r="HSQ14" s="76"/>
      <c r="HSR14" s="76"/>
      <c r="HSS14" s="75"/>
      <c r="HST14" s="76"/>
      <c r="HSU14" s="76"/>
      <c r="HSV14" s="76"/>
      <c r="HSW14" s="76"/>
      <c r="HSX14" s="76"/>
      <c r="HSY14" s="76"/>
      <c r="HSZ14" s="76"/>
      <c r="HTA14" s="76"/>
      <c r="HTB14" s="76"/>
      <c r="HTC14" s="75"/>
      <c r="HTD14" s="76"/>
      <c r="HTE14" s="76"/>
      <c r="HTF14" s="76"/>
      <c r="HTG14" s="76"/>
      <c r="HTH14" s="76"/>
      <c r="HTI14" s="76"/>
      <c r="HTJ14" s="76"/>
      <c r="HTK14" s="76"/>
      <c r="HTL14" s="76"/>
      <c r="HTM14" s="75"/>
      <c r="HTN14" s="76"/>
      <c r="HTO14" s="76"/>
      <c r="HTP14" s="76"/>
      <c r="HTQ14" s="76"/>
      <c r="HTR14" s="76"/>
      <c r="HTS14" s="76"/>
      <c r="HTT14" s="76"/>
      <c r="HTU14" s="76"/>
      <c r="HTV14" s="76"/>
      <c r="HTW14" s="75"/>
      <c r="HTX14" s="76"/>
      <c r="HTY14" s="76"/>
      <c r="HTZ14" s="76"/>
      <c r="HUA14" s="76"/>
      <c r="HUB14" s="76"/>
      <c r="HUC14" s="76"/>
      <c r="HUD14" s="76"/>
      <c r="HUE14" s="76"/>
      <c r="HUF14" s="76"/>
      <c r="HUG14" s="75"/>
      <c r="HUH14" s="76"/>
      <c r="HUI14" s="76"/>
      <c r="HUJ14" s="76"/>
      <c r="HUK14" s="76"/>
      <c r="HUL14" s="76"/>
      <c r="HUM14" s="76"/>
      <c r="HUN14" s="76"/>
      <c r="HUO14" s="76"/>
      <c r="HUP14" s="76"/>
      <c r="HUQ14" s="75"/>
      <c r="HUR14" s="76"/>
      <c r="HUS14" s="76"/>
      <c r="HUT14" s="76"/>
      <c r="HUU14" s="76"/>
      <c r="HUV14" s="76"/>
      <c r="HUW14" s="76"/>
      <c r="HUX14" s="76"/>
      <c r="HUY14" s="76"/>
      <c r="HUZ14" s="76"/>
      <c r="HVA14" s="75"/>
      <c r="HVB14" s="76"/>
      <c r="HVC14" s="76"/>
      <c r="HVD14" s="76"/>
      <c r="HVE14" s="76"/>
      <c r="HVF14" s="76"/>
      <c r="HVG14" s="76"/>
      <c r="HVH14" s="76"/>
      <c r="HVI14" s="76"/>
      <c r="HVJ14" s="76"/>
      <c r="HVK14" s="75"/>
      <c r="HVL14" s="76"/>
      <c r="HVM14" s="76"/>
      <c r="HVN14" s="76"/>
      <c r="HVO14" s="76"/>
      <c r="HVP14" s="76"/>
      <c r="HVQ14" s="76"/>
      <c r="HVR14" s="76"/>
      <c r="HVS14" s="76"/>
      <c r="HVT14" s="76"/>
      <c r="HVU14" s="75"/>
      <c r="HVV14" s="76"/>
      <c r="HVW14" s="76"/>
      <c r="HVX14" s="76"/>
      <c r="HVY14" s="76"/>
      <c r="HVZ14" s="76"/>
      <c r="HWA14" s="76"/>
      <c r="HWB14" s="76"/>
      <c r="HWC14" s="76"/>
      <c r="HWD14" s="76"/>
      <c r="HWE14" s="75"/>
      <c r="HWF14" s="76"/>
      <c r="HWG14" s="76"/>
      <c r="HWH14" s="76"/>
      <c r="HWI14" s="76"/>
      <c r="HWJ14" s="76"/>
      <c r="HWK14" s="76"/>
      <c r="HWL14" s="76"/>
      <c r="HWM14" s="76"/>
      <c r="HWN14" s="76"/>
      <c r="HWO14" s="75"/>
      <c r="HWP14" s="76"/>
      <c r="HWQ14" s="76"/>
      <c r="HWR14" s="76"/>
      <c r="HWS14" s="76"/>
      <c r="HWT14" s="76"/>
      <c r="HWU14" s="76"/>
      <c r="HWV14" s="76"/>
      <c r="HWW14" s="76"/>
      <c r="HWX14" s="76"/>
      <c r="HWY14" s="75"/>
      <c r="HWZ14" s="76"/>
      <c r="HXA14" s="76"/>
      <c r="HXB14" s="76"/>
      <c r="HXC14" s="76"/>
      <c r="HXD14" s="76"/>
      <c r="HXE14" s="76"/>
      <c r="HXF14" s="76"/>
      <c r="HXG14" s="76"/>
      <c r="HXH14" s="76"/>
      <c r="HXI14" s="75"/>
      <c r="HXJ14" s="76"/>
      <c r="HXK14" s="76"/>
      <c r="HXL14" s="76"/>
      <c r="HXM14" s="76"/>
      <c r="HXN14" s="76"/>
      <c r="HXO14" s="76"/>
      <c r="HXP14" s="76"/>
      <c r="HXQ14" s="76"/>
      <c r="HXR14" s="76"/>
      <c r="HXS14" s="75"/>
      <c r="HXT14" s="76"/>
      <c r="HXU14" s="76"/>
      <c r="HXV14" s="76"/>
      <c r="HXW14" s="76"/>
      <c r="HXX14" s="76"/>
      <c r="HXY14" s="76"/>
      <c r="HXZ14" s="76"/>
      <c r="HYA14" s="76"/>
      <c r="HYB14" s="76"/>
      <c r="HYC14" s="75"/>
      <c r="HYD14" s="76"/>
      <c r="HYE14" s="76"/>
      <c r="HYF14" s="76"/>
      <c r="HYG14" s="76"/>
      <c r="HYH14" s="76"/>
      <c r="HYI14" s="76"/>
      <c r="HYJ14" s="76"/>
      <c r="HYK14" s="76"/>
      <c r="HYL14" s="76"/>
      <c r="HYM14" s="75"/>
      <c r="HYN14" s="76"/>
      <c r="HYO14" s="76"/>
      <c r="HYP14" s="76"/>
      <c r="HYQ14" s="76"/>
      <c r="HYR14" s="76"/>
      <c r="HYS14" s="76"/>
      <c r="HYT14" s="76"/>
      <c r="HYU14" s="76"/>
      <c r="HYV14" s="76"/>
      <c r="HYW14" s="75"/>
      <c r="HYX14" s="76"/>
      <c r="HYY14" s="76"/>
      <c r="HYZ14" s="76"/>
      <c r="HZA14" s="76"/>
      <c r="HZB14" s="76"/>
      <c r="HZC14" s="76"/>
      <c r="HZD14" s="76"/>
      <c r="HZE14" s="76"/>
      <c r="HZF14" s="76"/>
      <c r="HZG14" s="75"/>
      <c r="HZH14" s="76"/>
      <c r="HZI14" s="76"/>
      <c r="HZJ14" s="76"/>
      <c r="HZK14" s="76"/>
      <c r="HZL14" s="76"/>
      <c r="HZM14" s="76"/>
      <c r="HZN14" s="76"/>
      <c r="HZO14" s="76"/>
      <c r="HZP14" s="76"/>
      <c r="HZQ14" s="75"/>
      <c r="HZR14" s="76"/>
      <c r="HZS14" s="76"/>
      <c r="HZT14" s="76"/>
      <c r="HZU14" s="76"/>
      <c r="HZV14" s="76"/>
      <c r="HZW14" s="76"/>
      <c r="HZX14" s="76"/>
      <c r="HZY14" s="76"/>
      <c r="HZZ14" s="76"/>
      <c r="IAA14" s="75"/>
      <c r="IAB14" s="76"/>
      <c r="IAC14" s="76"/>
      <c r="IAD14" s="76"/>
      <c r="IAE14" s="76"/>
      <c r="IAF14" s="76"/>
      <c r="IAG14" s="76"/>
      <c r="IAH14" s="76"/>
      <c r="IAI14" s="76"/>
      <c r="IAJ14" s="76"/>
      <c r="IAK14" s="75"/>
      <c r="IAL14" s="76"/>
      <c r="IAM14" s="76"/>
      <c r="IAN14" s="76"/>
      <c r="IAO14" s="76"/>
      <c r="IAP14" s="76"/>
      <c r="IAQ14" s="76"/>
      <c r="IAR14" s="76"/>
      <c r="IAS14" s="76"/>
      <c r="IAT14" s="76"/>
      <c r="IAU14" s="75"/>
      <c r="IAV14" s="76"/>
      <c r="IAW14" s="76"/>
      <c r="IAX14" s="76"/>
      <c r="IAY14" s="76"/>
      <c r="IAZ14" s="76"/>
      <c r="IBA14" s="76"/>
      <c r="IBB14" s="76"/>
      <c r="IBC14" s="76"/>
      <c r="IBD14" s="76"/>
      <c r="IBE14" s="75"/>
      <c r="IBF14" s="76"/>
      <c r="IBG14" s="76"/>
      <c r="IBH14" s="76"/>
      <c r="IBI14" s="76"/>
      <c r="IBJ14" s="76"/>
      <c r="IBK14" s="76"/>
      <c r="IBL14" s="76"/>
      <c r="IBM14" s="76"/>
      <c r="IBN14" s="76"/>
      <c r="IBO14" s="75"/>
      <c r="IBP14" s="76"/>
      <c r="IBQ14" s="76"/>
      <c r="IBR14" s="76"/>
      <c r="IBS14" s="76"/>
      <c r="IBT14" s="76"/>
      <c r="IBU14" s="76"/>
      <c r="IBV14" s="76"/>
      <c r="IBW14" s="76"/>
      <c r="IBX14" s="76"/>
      <c r="IBY14" s="75"/>
      <c r="IBZ14" s="76"/>
      <c r="ICA14" s="76"/>
      <c r="ICB14" s="76"/>
      <c r="ICC14" s="76"/>
      <c r="ICD14" s="76"/>
      <c r="ICE14" s="76"/>
      <c r="ICF14" s="76"/>
      <c r="ICG14" s="76"/>
      <c r="ICH14" s="76"/>
      <c r="ICI14" s="75"/>
      <c r="ICJ14" s="76"/>
      <c r="ICK14" s="76"/>
      <c r="ICL14" s="76"/>
      <c r="ICM14" s="76"/>
      <c r="ICN14" s="76"/>
      <c r="ICO14" s="76"/>
      <c r="ICP14" s="76"/>
      <c r="ICQ14" s="76"/>
      <c r="ICR14" s="76"/>
      <c r="ICS14" s="75"/>
      <c r="ICT14" s="76"/>
      <c r="ICU14" s="76"/>
      <c r="ICV14" s="76"/>
      <c r="ICW14" s="76"/>
      <c r="ICX14" s="76"/>
      <c r="ICY14" s="76"/>
      <c r="ICZ14" s="76"/>
      <c r="IDA14" s="76"/>
      <c r="IDB14" s="76"/>
      <c r="IDC14" s="75"/>
      <c r="IDD14" s="76"/>
      <c r="IDE14" s="76"/>
      <c r="IDF14" s="76"/>
      <c r="IDG14" s="76"/>
      <c r="IDH14" s="76"/>
      <c r="IDI14" s="76"/>
      <c r="IDJ14" s="76"/>
      <c r="IDK14" s="76"/>
      <c r="IDL14" s="76"/>
      <c r="IDM14" s="75"/>
      <c r="IDN14" s="76"/>
      <c r="IDO14" s="76"/>
      <c r="IDP14" s="76"/>
      <c r="IDQ14" s="76"/>
      <c r="IDR14" s="76"/>
      <c r="IDS14" s="76"/>
      <c r="IDT14" s="76"/>
      <c r="IDU14" s="76"/>
      <c r="IDV14" s="76"/>
      <c r="IDW14" s="75"/>
      <c r="IDX14" s="76"/>
      <c r="IDY14" s="76"/>
      <c r="IDZ14" s="76"/>
      <c r="IEA14" s="76"/>
      <c r="IEB14" s="76"/>
      <c r="IEC14" s="76"/>
      <c r="IED14" s="76"/>
      <c r="IEE14" s="76"/>
      <c r="IEF14" s="76"/>
      <c r="IEG14" s="75"/>
      <c r="IEH14" s="76"/>
      <c r="IEI14" s="76"/>
      <c r="IEJ14" s="76"/>
      <c r="IEK14" s="76"/>
      <c r="IEL14" s="76"/>
      <c r="IEM14" s="76"/>
      <c r="IEN14" s="76"/>
      <c r="IEO14" s="76"/>
      <c r="IEP14" s="76"/>
      <c r="IEQ14" s="75"/>
      <c r="IER14" s="76"/>
      <c r="IES14" s="76"/>
      <c r="IET14" s="76"/>
      <c r="IEU14" s="76"/>
      <c r="IEV14" s="76"/>
      <c r="IEW14" s="76"/>
      <c r="IEX14" s="76"/>
      <c r="IEY14" s="76"/>
      <c r="IEZ14" s="76"/>
      <c r="IFA14" s="75"/>
      <c r="IFB14" s="76"/>
      <c r="IFC14" s="76"/>
      <c r="IFD14" s="76"/>
      <c r="IFE14" s="76"/>
      <c r="IFF14" s="76"/>
      <c r="IFG14" s="76"/>
      <c r="IFH14" s="76"/>
      <c r="IFI14" s="76"/>
      <c r="IFJ14" s="76"/>
      <c r="IFK14" s="75"/>
      <c r="IFL14" s="76"/>
      <c r="IFM14" s="76"/>
      <c r="IFN14" s="76"/>
      <c r="IFO14" s="76"/>
      <c r="IFP14" s="76"/>
      <c r="IFQ14" s="76"/>
      <c r="IFR14" s="76"/>
      <c r="IFS14" s="76"/>
      <c r="IFT14" s="76"/>
      <c r="IFU14" s="75"/>
      <c r="IFV14" s="76"/>
      <c r="IFW14" s="76"/>
      <c r="IFX14" s="76"/>
      <c r="IFY14" s="76"/>
      <c r="IFZ14" s="76"/>
      <c r="IGA14" s="76"/>
      <c r="IGB14" s="76"/>
      <c r="IGC14" s="76"/>
      <c r="IGD14" s="76"/>
      <c r="IGE14" s="75"/>
      <c r="IGF14" s="76"/>
      <c r="IGG14" s="76"/>
      <c r="IGH14" s="76"/>
      <c r="IGI14" s="76"/>
      <c r="IGJ14" s="76"/>
      <c r="IGK14" s="76"/>
      <c r="IGL14" s="76"/>
      <c r="IGM14" s="76"/>
      <c r="IGN14" s="76"/>
      <c r="IGO14" s="75"/>
      <c r="IGP14" s="76"/>
      <c r="IGQ14" s="76"/>
      <c r="IGR14" s="76"/>
      <c r="IGS14" s="76"/>
      <c r="IGT14" s="76"/>
      <c r="IGU14" s="76"/>
      <c r="IGV14" s="76"/>
      <c r="IGW14" s="76"/>
      <c r="IGX14" s="76"/>
      <c r="IGY14" s="75"/>
      <c r="IGZ14" s="76"/>
      <c r="IHA14" s="76"/>
      <c r="IHB14" s="76"/>
      <c r="IHC14" s="76"/>
      <c r="IHD14" s="76"/>
      <c r="IHE14" s="76"/>
      <c r="IHF14" s="76"/>
      <c r="IHG14" s="76"/>
      <c r="IHH14" s="76"/>
      <c r="IHI14" s="75"/>
      <c r="IHJ14" s="76"/>
      <c r="IHK14" s="76"/>
      <c r="IHL14" s="76"/>
      <c r="IHM14" s="76"/>
      <c r="IHN14" s="76"/>
      <c r="IHO14" s="76"/>
      <c r="IHP14" s="76"/>
      <c r="IHQ14" s="76"/>
      <c r="IHR14" s="76"/>
      <c r="IHS14" s="75"/>
      <c r="IHT14" s="76"/>
      <c r="IHU14" s="76"/>
      <c r="IHV14" s="76"/>
      <c r="IHW14" s="76"/>
      <c r="IHX14" s="76"/>
      <c r="IHY14" s="76"/>
      <c r="IHZ14" s="76"/>
      <c r="IIA14" s="76"/>
      <c r="IIB14" s="76"/>
      <c r="IIC14" s="75"/>
      <c r="IID14" s="76"/>
      <c r="IIE14" s="76"/>
      <c r="IIF14" s="76"/>
      <c r="IIG14" s="76"/>
      <c r="IIH14" s="76"/>
      <c r="III14" s="76"/>
      <c r="IIJ14" s="76"/>
      <c r="IIK14" s="76"/>
      <c r="IIL14" s="76"/>
      <c r="IIM14" s="75"/>
      <c r="IIN14" s="76"/>
      <c r="IIO14" s="76"/>
      <c r="IIP14" s="76"/>
      <c r="IIQ14" s="76"/>
      <c r="IIR14" s="76"/>
      <c r="IIS14" s="76"/>
      <c r="IIT14" s="76"/>
      <c r="IIU14" s="76"/>
      <c r="IIV14" s="76"/>
      <c r="IIW14" s="75"/>
      <c r="IIX14" s="76"/>
      <c r="IIY14" s="76"/>
      <c r="IIZ14" s="76"/>
      <c r="IJA14" s="76"/>
      <c r="IJB14" s="76"/>
      <c r="IJC14" s="76"/>
      <c r="IJD14" s="76"/>
      <c r="IJE14" s="76"/>
      <c r="IJF14" s="76"/>
      <c r="IJG14" s="75"/>
      <c r="IJH14" s="76"/>
      <c r="IJI14" s="76"/>
      <c r="IJJ14" s="76"/>
      <c r="IJK14" s="76"/>
      <c r="IJL14" s="76"/>
      <c r="IJM14" s="76"/>
      <c r="IJN14" s="76"/>
      <c r="IJO14" s="76"/>
      <c r="IJP14" s="76"/>
      <c r="IJQ14" s="75"/>
      <c r="IJR14" s="76"/>
      <c r="IJS14" s="76"/>
      <c r="IJT14" s="76"/>
      <c r="IJU14" s="76"/>
      <c r="IJV14" s="76"/>
      <c r="IJW14" s="76"/>
      <c r="IJX14" s="76"/>
      <c r="IJY14" s="76"/>
      <c r="IJZ14" s="76"/>
      <c r="IKA14" s="75"/>
      <c r="IKB14" s="76"/>
      <c r="IKC14" s="76"/>
      <c r="IKD14" s="76"/>
      <c r="IKE14" s="76"/>
      <c r="IKF14" s="76"/>
      <c r="IKG14" s="76"/>
      <c r="IKH14" s="76"/>
      <c r="IKI14" s="76"/>
      <c r="IKJ14" s="76"/>
      <c r="IKK14" s="75"/>
      <c r="IKL14" s="76"/>
      <c r="IKM14" s="76"/>
      <c r="IKN14" s="76"/>
      <c r="IKO14" s="76"/>
      <c r="IKP14" s="76"/>
      <c r="IKQ14" s="76"/>
      <c r="IKR14" s="76"/>
      <c r="IKS14" s="76"/>
      <c r="IKT14" s="76"/>
      <c r="IKU14" s="75"/>
      <c r="IKV14" s="76"/>
      <c r="IKW14" s="76"/>
      <c r="IKX14" s="76"/>
      <c r="IKY14" s="76"/>
      <c r="IKZ14" s="76"/>
      <c r="ILA14" s="76"/>
      <c r="ILB14" s="76"/>
      <c r="ILC14" s="76"/>
      <c r="ILD14" s="76"/>
      <c r="ILE14" s="75"/>
      <c r="ILF14" s="76"/>
      <c r="ILG14" s="76"/>
      <c r="ILH14" s="76"/>
      <c r="ILI14" s="76"/>
      <c r="ILJ14" s="76"/>
      <c r="ILK14" s="76"/>
      <c r="ILL14" s="76"/>
      <c r="ILM14" s="76"/>
      <c r="ILN14" s="76"/>
      <c r="ILO14" s="75"/>
      <c r="ILP14" s="76"/>
      <c r="ILQ14" s="76"/>
      <c r="ILR14" s="76"/>
      <c r="ILS14" s="76"/>
      <c r="ILT14" s="76"/>
      <c r="ILU14" s="76"/>
      <c r="ILV14" s="76"/>
      <c r="ILW14" s="76"/>
      <c r="ILX14" s="76"/>
      <c r="ILY14" s="75"/>
      <c r="ILZ14" s="76"/>
      <c r="IMA14" s="76"/>
      <c r="IMB14" s="76"/>
      <c r="IMC14" s="76"/>
      <c r="IMD14" s="76"/>
      <c r="IME14" s="76"/>
      <c r="IMF14" s="76"/>
      <c r="IMG14" s="76"/>
      <c r="IMH14" s="76"/>
      <c r="IMI14" s="75"/>
      <c r="IMJ14" s="76"/>
      <c r="IMK14" s="76"/>
      <c r="IML14" s="76"/>
      <c r="IMM14" s="76"/>
      <c r="IMN14" s="76"/>
      <c r="IMO14" s="76"/>
      <c r="IMP14" s="76"/>
      <c r="IMQ14" s="76"/>
      <c r="IMR14" s="76"/>
      <c r="IMS14" s="75"/>
      <c r="IMT14" s="76"/>
      <c r="IMU14" s="76"/>
      <c r="IMV14" s="76"/>
      <c r="IMW14" s="76"/>
      <c r="IMX14" s="76"/>
      <c r="IMY14" s="76"/>
      <c r="IMZ14" s="76"/>
      <c r="INA14" s="76"/>
      <c r="INB14" s="76"/>
      <c r="INC14" s="75"/>
      <c r="IND14" s="76"/>
      <c r="INE14" s="76"/>
      <c r="INF14" s="76"/>
      <c r="ING14" s="76"/>
      <c r="INH14" s="76"/>
      <c r="INI14" s="76"/>
      <c r="INJ14" s="76"/>
      <c r="INK14" s="76"/>
      <c r="INL14" s="76"/>
      <c r="INM14" s="75"/>
      <c r="INN14" s="76"/>
      <c r="INO14" s="76"/>
      <c r="INP14" s="76"/>
      <c r="INQ14" s="76"/>
      <c r="INR14" s="76"/>
      <c r="INS14" s="76"/>
      <c r="INT14" s="76"/>
      <c r="INU14" s="76"/>
      <c r="INV14" s="76"/>
      <c r="INW14" s="75"/>
      <c r="INX14" s="76"/>
      <c r="INY14" s="76"/>
      <c r="INZ14" s="76"/>
      <c r="IOA14" s="76"/>
      <c r="IOB14" s="76"/>
      <c r="IOC14" s="76"/>
      <c r="IOD14" s="76"/>
      <c r="IOE14" s="76"/>
      <c r="IOF14" s="76"/>
      <c r="IOG14" s="75"/>
      <c r="IOH14" s="76"/>
      <c r="IOI14" s="76"/>
      <c r="IOJ14" s="76"/>
      <c r="IOK14" s="76"/>
      <c r="IOL14" s="76"/>
      <c r="IOM14" s="76"/>
      <c r="ION14" s="76"/>
      <c r="IOO14" s="76"/>
      <c r="IOP14" s="76"/>
      <c r="IOQ14" s="75"/>
      <c r="IOR14" s="76"/>
      <c r="IOS14" s="76"/>
      <c r="IOT14" s="76"/>
      <c r="IOU14" s="76"/>
      <c r="IOV14" s="76"/>
      <c r="IOW14" s="76"/>
      <c r="IOX14" s="76"/>
      <c r="IOY14" s="76"/>
      <c r="IOZ14" s="76"/>
      <c r="IPA14" s="75"/>
      <c r="IPB14" s="76"/>
      <c r="IPC14" s="76"/>
      <c r="IPD14" s="76"/>
      <c r="IPE14" s="76"/>
      <c r="IPF14" s="76"/>
      <c r="IPG14" s="76"/>
      <c r="IPH14" s="76"/>
      <c r="IPI14" s="76"/>
      <c r="IPJ14" s="76"/>
      <c r="IPK14" s="75"/>
      <c r="IPL14" s="76"/>
      <c r="IPM14" s="76"/>
      <c r="IPN14" s="76"/>
      <c r="IPO14" s="76"/>
      <c r="IPP14" s="76"/>
      <c r="IPQ14" s="76"/>
      <c r="IPR14" s="76"/>
      <c r="IPS14" s="76"/>
      <c r="IPT14" s="76"/>
      <c r="IPU14" s="75"/>
      <c r="IPV14" s="76"/>
      <c r="IPW14" s="76"/>
      <c r="IPX14" s="76"/>
      <c r="IPY14" s="76"/>
      <c r="IPZ14" s="76"/>
      <c r="IQA14" s="76"/>
      <c r="IQB14" s="76"/>
      <c r="IQC14" s="76"/>
      <c r="IQD14" s="76"/>
      <c r="IQE14" s="75"/>
      <c r="IQF14" s="76"/>
      <c r="IQG14" s="76"/>
      <c r="IQH14" s="76"/>
      <c r="IQI14" s="76"/>
      <c r="IQJ14" s="76"/>
      <c r="IQK14" s="76"/>
      <c r="IQL14" s="76"/>
      <c r="IQM14" s="76"/>
      <c r="IQN14" s="76"/>
      <c r="IQO14" s="75"/>
      <c r="IQP14" s="76"/>
      <c r="IQQ14" s="76"/>
      <c r="IQR14" s="76"/>
      <c r="IQS14" s="76"/>
      <c r="IQT14" s="76"/>
      <c r="IQU14" s="76"/>
      <c r="IQV14" s="76"/>
      <c r="IQW14" s="76"/>
      <c r="IQX14" s="76"/>
      <c r="IQY14" s="75"/>
      <c r="IQZ14" s="76"/>
      <c r="IRA14" s="76"/>
      <c r="IRB14" s="76"/>
      <c r="IRC14" s="76"/>
      <c r="IRD14" s="76"/>
      <c r="IRE14" s="76"/>
      <c r="IRF14" s="76"/>
      <c r="IRG14" s="76"/>
      <c r="IRH14" s="76"/>
      <c r="IRI14" s="75"/>
      <c r="IRJ14" s="76"/>
      <c r="IRK14" s="76"/>
      <c r="IRL14" s="76"/>
      <c r="IRM14" s="76"/>
      <c r="IRN14" s="76"/>
      <c r="IRO14" s="76"/>
      <c r="IRP14" s="76"/>
      <c r="IRQ14" s="76"/>
      <c r="IRR14" s="76"/>
      <c r="IRS14" s="75"/>
      <c r="IRT14" s="76"/>
      <c r="IRU14" s="76"/>
      <c r="IRV14" s="76"/>
      <c r="IRW14" s="76"/>
      <c r="IRX14" s="76"/>
      <c r="IRY14" s="76"/>
      <c r="IRZ14" s="76"/>
      <c r="ISA14" s="76"/>
      <c r="ISB14" s="76"/>
      <c r="ISC14" s="75"/>
      <c r="ISD14" s="76"/>
      <c r="ISE14" s="76"/>
      <c r="ISF14" s="76"/>
      <c r="ISG14" s="76"/>
      <c r="ISH14" s="76"/>
      <c r="ISI14" s="76"/>
      <c r="ISJ14" s="76"/>
      <c r="ISK14" s="76"/>
      <c r="ISL14" s="76"/>
      <c r="ISM14" s="75"/>
      <c r="ISN14" s="76"/>
      <c r="ISO14" s="76"/>
      <c r="ISP14" s="76"/>
      <c r="ISQ14" s="76"/>
      <c r="ISR14" s="76"/>
      <c r="ISS14" s="76"/>
      <c r="IST14" s="76"/>
      <c r="ISU14" s="76"/>
      <c r="ISV14" s="76"/>
      <c r="ISW14" s="75"/>
      <c r="ISX14" s="76"/>
      <c r="ISY14" s="76"/>
      <c r="ISZ14" s="76"/>
      <c r="ITA14" s="76"/>
      <c r="ITB14" s="76"/>
      <c r="ITC14" s="76"/>
      <c r="ITD14" s="76"/>
      <c r="ITE14" s="76"/>
      <c r="ITF14" s="76"/>
      <c r="ITG14" s="75"/>
      <c r="ITH14" s="76"/>
      <c r="ITI14" s="76"/>
      <c r="ITJ14" s="76"/>
      <c r="ITK14" s="76"/>
      <c r="ITL14" s="76"/>
      <c r="ITM14" s="76"/>
      <c r="ITN14" s="76"/>
      <c r="ITO14" s="76"/>
      <c r="ITP14" s="76"/>
      <c r="ITQ14" s="75"/>
      <c r="ITR14" s="76"/>
      <c r="ITS14" s="76"/>
      <c r="ITT14" s="76"/>
      <c r="ITU14" s="76"/>
      <c r="ITV14" s="76"/>
      <c r="ITW14" s="76"/>
      <c r="ITX14" s="76"/>
      <c r="ITY14" s="76"/>
      <c r="ITZ14" s="76"/>
      <c r="IUA14" s="75"/>
      <c r="IUB14" s="76"/>
      <c r="IUC14" s="76"/>
      <c r="IUD14" s="76"/>
      <c r="IUE14" s="76"/>
      <c r="IUF14" s="76"/>
      <c r="IUG14" s="76"/>
      <c r="IUH14" s="76"/>
      <c r="IUI14" s="76"/>
      <c r="IUJ14" s="76"/>
      <c r="IUK14" s="75"/>
      <c r="IUL14" s="76"/>
      <c r="IUM14" s="76"/>
      <c r="IUN14" s="76"/>
      <c r="IUO14" s="76"/>
      <c r="IUP14" s="76"/>
      <c r="IUQ14" s="76"/>
      <c r="IUR14" s="76"/>
      <c r="IUS14" s="76"/>
      <c r="IUT14" s="76"/>
      <c r="IUU14" s="75"/>
      <c r="IUV14" s="76"/>
      <c r="IUW14" s="76"/>
      <c r="IUX14" s="76"/>
      <c r="IUY14" s="76"/>
      <c r="IUZ14" s="76"/>
      <c r="IVA14" s="76"/>
      <c r="IVB14" s="76"/>
      <c r="IVC14" s="76"/>
      <c r="IVD14" s="76"/>
      <c r="IVE14" s="75"/>
      <c r="IVF14" s="76"/>
      <c r="IVG14" s="76"/>
      <c r="IVH14" s="76"/>
      <c r="IVI14" s="76"/>
      <c r="IVJ14" s="76"/>
      <c r="IVK14" s="76"/>
      <c r="IVL14" s="76"/>
      <c r="IVM14" s="76"/>
      <c r="IVN14" s="76"/>
      <c r="IVO14" s="75"/>
      <c r="IVP14" s="76"/>
      <c r="IVQ14" s="76"/>
      <c r="IVR14" s="76"/>
      <c r="IVS14" s="76"/>
      <c r="IVT14" s="76"/>
      <c r="IVU14" s="76"/>
      <c r="IVV14" s="76"/>
      <c r="IVW14" s="76"/>
      <c r="IVX14" s="76"/>
      <c r="IVY14" s="75"/>
      <c r="IVZ14" s="76"/>
      <c r="IWA14" s="76"/>
      <c r="IWB14" s="76"/>
      <c r="IWC14" s="76"/>
      <c r="IWD14" s="76"/>
      <c r="IWE14" s="76"/>
      <c r="IWF14" s="76"/>
      <c r="IWG14" s="76"/>
      <c r="IWH14" s="76"/>
      <c r="IWI14" s="75"/>
      <c r="IWJ14" s="76"/>
      <c r="IWK14" s="76"/>
      <c r="IWL14" s="76"/>
      <c r="IWM14" s="76"/>
      <c r="IWN14" s="76"/>
      <c r="IWO14" s="76"/>
      <c r="IWP14" s="76"/>
      <c r="IWQ14" s="76"/>
      <c r="IWR14" s="76"/>
      <c r="IWS14" s="75"/>
      <c r="IWT14" s="76"/>
      <c r="IWU14" s="76"/>
      <c r="IWV14" s="76"/>
      <c r="IWW14" s="76"/>
      <c r="IWX14" s="76"/>
      <c r="IWY14" s="76"/>
      <c r="IWZ14" s="76"/>
      <c r="IXA14" s="76"/>
      <c r="IXB14" s="76"/>
      <c r="IXC14" s="75"/>
      <c r="IXD14" s="76"/>
      <c r="IXE14" s="76"/>
      <c r="IXF14" s="76"/>
      <c r="IXG14" s="76"/>
      <c r="IXH14" s="76"/>
      <c r="IXI14" s="76"/>
      <c r="IXJ14" s="76"/>
      <c r="IXK14" s="76"/>
      <c r="IXL14" s="76"/>
      <c r="IXM14" s="75"/>
      <c r="IXN14" s="76"/>
      <c r="IXO14" s="76"/>
      <c r="IXP14" s="76"/>
      <c r="IXQ14" s="76"/>
      <c r="IXR14" s="76"/>
      <c r="IXS14" s="76"/>
      <c r="IXT14" s="76"/>
      <c r="IXU14" s="76"/>
      <c r="IXV14" s="76"/>
      <c r="IXW14" s="75"/>
      <c r="IXX14" s="76"/>
      <c r="IXY14" s="76"/>
      <c r="IXZ14" s="76"/>
      <c r="IYA14" s="76"/>
      <c r="IYB14" s="76"/>
      <c r="IYC14" s="76"/>
      <c r="IYD14" s="76"/>
      <c r="IYE14" s="76"/>
      <c r="IYF14" s="76"/>
      <c r="IYG14" s="75"/>
      <c r="IYH14" s="76"/>
      <c r="IYI14" s="76"/>
      <c r="IYJ14" s="76"/>
      <c r="IYK14" s="76"/>
      <c r="IYL14" s="76"/>
      <c r="IYM14" s="76"/>
      <c r="IYN14" s="76"/>
      <c r="IYO14" s="76"/>
      <c r="IYP14" s="76"/>
      <c r="IYQ14" s="75"/>
      <c r="IYR14" s="76"/>
      <c r="IYS14" s="76"/>
      <c r="IYT14" s="76"/>
      <c r="IYU14" s="76"/>
      <c r="IYV14" s="76"/>
      <c r="IYW14" s="76"/>
      <c r="IYX14" s="76"/>
      <c r="IYY14" s="76"/>
      <c r="IYZ14" s="76"/>
      <c r="IZA14" s="75"/>
      <c r="IZB14" s="76"/>
      <c r="IZC14" s="76"/>
      <c r="IZD14" s="76"/>
      <c r="IZE14" s="76"/>
      <c r="IZF14" s="76"/>
      <c r="IZG14" s="76"/>
      <c r="IZH14" s="76"/>
      <c r="IZI14" s="76"/>
      <c r="IZJ14" s="76"/>
      <c r="IZK14" s="75"/>
      <c r="IZL14" s="76"/>
      <c r="IZM14" s="76"/>
      <c r="IZN14" s="76"/>
      <c r="IZO14" s="76"/>
      <c r="IZP14" s="76"/>
      <c r="IZQ14" s="76"/>
      <c r="IZR14" s="76"/>
      <c r="IZS14" s="76"/>
      <c r="IZT14" s="76"/>
      <c r="IZU14" s="75"/>
      <c r="IZV14" s="76"/>
      <c r="IZW14" s="76"/>
      <c r="IZX14" s="76"/>
      <c r="IZY14" s="76"/>
      <c r="IZZ14" s="76"/>
      <c r="JAA14" s="76"/>
      <c r="JAB14" s="76"/>
      <c r="JAC14" s="76"/>
      <c r="JAD14" s="76"/>
      <c r="JAE14" s="75"/>
      <c r="JAF14" s="76"/>
      <c r="JAG14" s="76"/>
      <c r="JAH14" s="76"/>
      <c r="JAI14" s="76"/>
      <c r="JAJ14" s="76"/>
      <c r="JAK14" s="76"/>
      <c r="JAL14" s="76"/>
      <c r="JAM14" s="76"/>
      <c r="JAN14" s="76"/>
      <c r="JAO14" s="75"/>
      <c r="JAP14" s="76"/>
      <c r="JAQ14" s="76"/>
      <c r="JAR14" s="76"/>
      <c r="JAS14" s="76"/>
      <c r="JAT14" s="76"/>
      <c r="JAU14" s="76"/>
      <c r="JAV14" s="76"/>
      <c r="JAW14" s="76"/>
      <c r="JAX14" s="76"/>
      <c r="JAY14" s="75"/>
      <c r="JAZ14" s="76"/>
      <c r="JBA14" s="76"/>
      <c r="JBB14" s="76"/>
      <c r="JBC14" s="76"/>
      <c r="JBD14" s="76"/>
      <c r="JBE14" s="76"/>
      <c r="JBF14" s="76"/>
      <c r="JBG14" s="76"/>
      <c r="JBH14" s="76"/>
      <c r="JBI14" s="75"/>
      <c r="JBJ14" s="76"/>
      <c r="JBK14" s="76"/>
      <c r="JBL14" s="76"/>
      <c r="JBM14" s="76"/>
      <c r="JBN14" s="76"/>
      <c r="JBO14" s="76"/>
      <c r="JBP14" s="76"/>
      <c r="JBQ14" s="76"/>
      <c r="JBR14" s="76"/>
      <c r="JBS14" s="75"/>
      <c r="JBT14" s="76"/>
      <c r="JBU14" s="76"/>
      <c r="JBV14" s="76"/>
      <c r="JBW14" s="76"/>
      <c r="JBX14" s="76"/>
      <c r="JBY14" s="76"/>
      <c r="JBZ14" s="76"/>
      <c r="JCA14" s="76"/>
      <c r="JCB14" s="76"/>
      <c r="JCC14" s="75"/>
      <c r="JCD14" s="76"/>
      <c r="JCE14" s="76"/>
      <c r="JCF14" s="76"/>
      <c r="JCG14" s="76"/>
      <c r="JCH14" s="76"/>
      <c r="JCI14" s="76"/>
      <c r="JCJ14" s="76"/>
      <c r="JCK14" s="76"/>
      <c r="JCL14" s="76"/>
      <c r="JCM14" s="75"/>
      <c r="JCN14" s="76"/>
      <c r="JCO14" s="76"/>
      <c r="JCP14" s="76"/>
      <c r="JCQ14" s="76"/>
      <c r="JCR14" s="76"/>
      <c r="JCS14" s="76"/>
      <c r="JCT14" s="76"/>
      <c r="JCU14" s="76"/>
      <c r="JCV14" s="76"/>
      <c r="JCW14" s="75"/>
      <c r="JCX14" s="76"/>
      <c r="JCY14" s="76"/>
      <c r="JCZ14" s="76"/>
      <c r="JDA14" s="76"/>
      <c r="JDB14" s="76"/>
      <c r="JDC14" s="76"/>
      <c r="JDD14" s="76"/>
      <c r="JDE14" s="76"/>
      <c r="JDF14" s="76"/>
      <c r="JDG14" s="75"/>
      <c r="JDH14" s="76"/>
      <c r="JDI14" s="76"/>
      <c r="JDJ14" s="76"/>
      <c r="JDK14" s="76"/>
      <c r="JDL14" s="76"/>
      <c r="JDM14" s="76"/>
      <c r="JDN14" s="76"/>
      <c r="JDO14" s="76"/>
      <c r="JDP14" s="76"/>
      <c r="JDQ14" s="75"/>
      <c r="JDR14" s="76"/>
      <c r="JDS14" s="76"/>
      <c r="JDT14" s="76"/>
      <c r="JDU14" s="76"/>
      <c r="JDV14" s="76"/>
      <c r="JDW14" s="76"/>
      <c r="JDX14" s="76"/>
      <c r="JDY14" s="76"/>
      <c r="JDZ14" s="76"/>
      <c r="JEA14" s="75"/>
      <c r="JEB14" s="76"/>
      <c r="JEC14" s="76"/>
      <c r="JED14" s="76"/>
      <c r="JEE14" s="76"/>
      <c r="JEF14" s="76"/>
      <c r="JEG14" s="76"/>
      <c r="JEH14" s="76"/>
      <c r="JEI14" s="76"/>
      <c r="JEJ14" s="76"/>
      <c r="JEK14" s="75"/>
      <c r="JEL14" s="76"/>
      <c r="JEM14" s="76"/>
      <c r="JEN14" s="76"/>
      <c r="JEO14" s="76"/>
      <c r="JEP14" s="76"/>
      <c r="JEQ14" s="76"/>
      <c r="JER14" s="76"/>
      <c r="JES14" s="76"/>
      <c r="JET14" s="76"/>
      <c r="JEU14" s="75"/>
      <c r="JEV14" s="76"/>
      <c r="JEW14" s="76"/>
      <c r="JEX14" s="76"/>
      <c r="JEY14" s="76"/>
      <c r="JEZ14" s="76"/>
      <c r="JFA14" s="76"/>
      <c r="JFB14" s="76"/>
      <c r="JFC14" s="76"/>
      <c r="JFD14" s="76"/>
      <c r="JFE14" s="75"/>
      <c r="JFF14" s="76"/>
      <c r="JFG14" s="76"/>
      <c r="JFH14" s="76"/>
      <c r="JFI14" s="76"/>
      <c r="JFJ14" s="76"/>
      <c r="JFK14" s="76"/>
      <c r="JFL14" s="76"/>
      <c r="JFM14" s="76"/>
      <c r="JFN14" s="76"/>
      <c r="JFO14" s="75"/>
      <c r="JFP14" s="76"/>
      <c r="JFQ14" s="76"/>
      <c r="JFR14" s="76"/>
      <c r="JFS14" s="76"/>
      <c r="JFT14" s="76"/>
      <c r="JFU14" s="76"/>
      <c r="JFV14" s="76"/>
      <c r="JFW14" s="76"/>
      <c r="JFX14" s="76"/>
      <c r="JFY14" s="75"/>
      <c r="JFZ14" s="76"/>
      <c r="JGA14" s="76"/>
      <c r="JGB14" s="76"/>
      <c r="JGC14" s="76"/>
      <c r="JGD14" s="76"/>
      <c r="JGE14" s="76"/>
      <c r="JGF14" s="76"/>
      <c r="JGG14" s="76"/>
      <c r="JGH14" s="76"/>
      <c r="JGI14" s="75"/>
      <c r="JGJ14" s="76"/>
      <c r="JGK14" s="76"/>
      <c r="JGL14" s="76"/>
      <c r="JGM14" s="76"/>
      <c r="JGN14" s="76"/>
      <c r="JGO14" s="76"/>
      <c r="JGP14" s="76"/>
      <c r="JGQ14" s="76"/>
      <c r="JGR14" s="76"/>
      <c r="JGS14" s="75"/>
      <c r="JGT14" s="76"/>
      <c r="JGU14" s="76"/>
      <c r="JGV14" s="76"/>
      <c r="JGW14" s="76"/>
      <c r="JGX14" s="76"/>
      <c r="JGY14" s="76"/>
      <c r="JGZ14" s="76"/>
      <c r="JHA14" s="76"/>
      <c r="JHB14" s="76"/>
      <c r="JHC14" s="75"/>
      <c r="JHD14" s="76"/>
      <c r="JHE14" s="76"/>
      <c r="JHF14" s="76"/>
      <c r="JHG14" s="76"/>
      <c r="JHH14" s="76"/>
      <c r="JHI14" s="76"/>
      <c r="JHJ14" s="76"/>
      <c r="JHK14" s="76"/>
      <c r="JHL14" s="76"/>
      <c r="JHM14" s="75"/>
      <c r="JHN14" s="76"/>
      <c r="JHO14" s="76"/>
      <c r="JHP14" s="76"/>
      <c r="JHQ14" s="76"/>
      <c r="JHR14" s="76"/>
      <c r="JHS14" s="76"/>
      <c r="JHT14" s="76"/>
      <c r="JHU14" s="76"/>
      <c r="JHV14" s="76"/>
      <c r="JHW14" s="75"/>
      <c r="JHX14" s="76"/>
      <c r="JHY14" s="76"/>
      <c r="JHZ14" s="76"/>
      <c r="JIA14" s="76"/>
      <c r="JIB14" s="76"/>
      <c r="JIC14" s="76"/>
      <c r="JID14" s="76"/>
      <c r="JIE14" s="76"/>
      <c r="JIF14" s="76"/>
      <c r="JIG14" s="75"/>
      <c r="JIH14" s="76"/>
      <c r="JII14" s="76"/>
      <c r="JIJ14" s="76"/>
      <c r="JIK14" s="76"/>
      <c r="JIL14" s="76"/>
      <c r="JIM14" s="76"/>
      <c r="JIN14" s="76"/>
      <c r="JIO14" s="76"/>
      <c r="JIP14" s="76"/>
      <c r="JIQ14" s="75"/>
      <c r="JIR14" s="76"/>
      <c r="JIS14" s="76"/>
      <c r="JIT14" s="76"/>
      <c r="JIU14" s="76"/>
      <c r="JIV14" s="76"/>
      <c r="JIW14" s="76"/>
      <c r="JIX14" s="76"/>
      <c r="JIY14" s="76"/>
      <c r="JIZ14" s="76"/>
      <c r="JJA14" s="75"/>
      <c r="JJB14" s="76"/>
      <c r="JJC14" s="76"/>
      <c r="JJD14" s="76"/>
      <c r="JJE14" s="76"/>
      <c r="JJF14" s="76"/>
      <c r="JJG14" s="76"/>
      <c r="JJH14" s="76"/>
      <c r="JJI14" s="76"/>
      <c r="JJJ14" s="76"/>
      <c r="JJK14" s="75"/>
      <c r="JJL14" s="76"/>
      <c r="JJM14" s="76"/>
      <c r="JJN14" s="76"/>
      <c r="JJO14" s="76"/>
      <c r="JJP14" s="76"/>
      <c r="JJQ14" s="76"/>
      <c r="JJR14" s="76"/>
      <c r="JJS14" s="76"/>
      <c r="JJT14" s="76"/>
      <c r="JJU14" s="75"/>
      <c r="JJV14" s="76"/>
      <c r="JJW14" s="76"/>
      <c r="JJX14" s="76"/>
      <c r="JJY14" s="76"/>
      <c r="JJZ14" s="76"/>
      <c r="JKA14" s="76"/>
      <c r="JKB14" s="76"/>
      <c r="JKC14" s="76"/>
      <c r="JKD14" s="76"/>
      <c r="JKE14" s="75"/>
      <c r="JKF14" s="76"/>
      <c r="JKG14" s="76"/>
      <c r="JKH14" s="76"/>
      <c r="JKI14" s="76"/>
      <c r="JKJ14" s="76"/>
      <c r="JKK14" s="76"/>
      <c r="JKL14" s="76"/>
      <c r="JKM14" s="76"/>
      <c r="JKN14" s="76"/>
      <c r="JKO14" s="75"/>
      <c r="JKP14" s="76"/>
      <c r="JKQ14" s="76"/>
      <c r="JKR14" s="76"/>
      <c r="JKS14" s="76"/>
      <c r="JKT14" s="76"/>
      <c r="JKU14" s="76"/>
      <c r="JKV14" s="76"/>
      <c r="JKW14" s="76"/>
      <c r="JKX14" s="76"/>
      <c r="JKY14" s="75"/>
      <c r="JKZ14" s="76"/>
      <c r="JLA14" s="76"/>
      <c r="JLB14" s="76"/>
      <c r="JLC14" s="76"/>
      <c r="JLD14" s="76"/>
      <c r="JLE14" s="76"/>
      <c r="JLF14" s="76"/>
      <c r="JLG14" s="76"/>
      <c r="JLH14" s="76"/>
      <c r="JLI14" s="75"/>
      <c r="JLJ14" s="76"/>
      <c r="JLK14" s="76"/>
      <c r="JLL14" s="76"/>
      <c r="JLM14" s="76"/>
      <c r="JLN14" s="76"/>
      <c r="JLO14" s="76"/>
      <c r="JLP14" s="76"/>
      <c r="JLQ14" s="76"/>
      <c r="JLR14" s="76"/>
      <c r="JLS14" s="75"/>
      <c r="JLT14" s="76"/>
      <c r="JLU14" s="76"/>
      <c r="JLV14" s="76"/>
      <c r="JLW14" s="76"/>
      <c r="JLX14" s="76"/>
      <c r="JLY14" s="76"/>
      <c r="JLZ14" s="76"/>
      <c r="JMA14" s="76"/>
      <c r="JMB14" s="76"/>
      <c r="JMC14" s="75"/>
      <c r="JMD14" s="76"/>
      <c r="JME14" s="76"/>
      <c r="JMF14" s="76"/>
      <c r="JMG14" s="76"/>
      <c r="JMH14" s="76"/>
      <c r="JMI14" s="76"/>
      <c r="JMJ14" s="76"/>
      <c r="JMK14" s="76"/>
      <c r="JML14" s="76"/>
      <c r="JMM14" s="75"/>
      <c r="JMN14" s="76"/>
      <c r="JMO14" s="76"/>
      <c r="JMP14" s="76"/>
      <c r="JMQ14" s="76"/>
      <c r="JMR14" s="76"/>
      <c r="JMS14" s="76"/>
      <c r="JMT14" s="76"/>
      <c r="JMU14" s="76"/>
      <c r="JMV14" s="76"/>
      <c r="JMW14" s="75"/>
      <c r="JMX14" s="76"/>
      <c r="JMY14" s="76"/>
      <c r="JMZ14" s="76"/>
      <c r="JNA14" s="76"/>
      <c r="JNB14" s="76"/>
      <c r="JNC14" s="76"/>
      <c r="JND14" s="76"/>
      <c r="JNE14" s="76"/>
      <c r="JNF14" s="76"/>
      <c r="JNG14" s="75"/>
      <c r="JNH14" s="76"/>
      <c r="JNI14" s="76"/>
      <c r="JNJ14" s="76"/>
      <c r="JNK14" s="76"/>
      <c r="JNL14" s="76"/>
      <c r="JNM14" s="76"/>
      <c r="JNN14" s="76"/>
      <c r="JNO14" s="76"/>
      <c r="JNP14" s="76"/>
      <c r="JNQ14" s="75"/>
      <c r="JNR14" s="76"/>
      <c r="JNS14" s="76"/>
      <c r="JNT14" s="76"/>
      <c r="JNU14" s="76"/>
      <c r="JNV14" s="76"/>
      <c r="JNW14" s="76"/>
      <c r="JNX14" s="76"/>
      <c r="JNY14" s="76"/>
      <c r="JNZ14" s="76"/>
      <c r="JOA14" s="75"/>
      <c r="JOB14" s="76"/>
      <c r="JOC14" s="76"/>
      <c r="JOD14" s="76"/>
      <c r="JOE14" s="76"/>
      <c r="JOF14" s="76"/>
      <c r="JOG14" s="76"/>
      <c r="JOH14" s="76"/>
      <c r="JOI14" s="76"/>
      <c r="JOJ14" s="76"/>
      <c r="JOK14" s="75"/>
      <c r="JOL14" s="76"/>
      <c r="JOM14" s="76"/>
      <c r="JON14" s="76"/>
      <c r="JOO14" s="76"/>
      <c r="JOP14" s="76"/>
      <c r="JOQ14" s="76"/>
      <c r="JOR14" s="76"/>
      <c r="JOS14" s="76"/>
      <c r="JOT14" s="76"/>
      <c r="JOU14" s="75"/>
      <c r="JOV14" s="76"/>
      <c r="JOW14" s="76"/>
      <c r="JOX14" s="76"/>
      <c r="JOY14" s="76"/>
      <c r="JOZ14" s="76"/>
      <c r="JPA14" s="76"/>
      <c r="JPB14" s="76"/>
      <c r="JPC14" s="76"/>
      <c r="JPD14" s="76"/>
      <c r="JPE14" s="75"/>
      <c r="JPF14" s="76"/>
      <c r="JPG14" s="76"/>
      <c r="JPH14" s="76"/>
      <c r="JPI14" s="76"/>
      <c r="JPJ14" s="76"/>
      <c r="JPK14" s="76"/>
      <c r="JPL14" s="76"/>
      <c r="JPM14" s="76"/>
      <c r="JPN14" s="76"/>
      <c r="JPO14" s="75"/>
      <c r="JPP14" s="76"/>
      <c r="JPQ14" s="76"/>
      <c r="JPR14" s="76"/>
      <c r="JPS14" s="76"/>
      <c r="JPT14" s="76"/>
      <c r="JPU14" s="76"/>
      <c r="JPV14" s="76"/>
      <c r="JPW14" s="76"/>
      <c r="JPX14" s="76"/>
      <c r="JPY14" s="75"/>
      <c r="JPZ14" s="76"/>
      <c r="JQA14" s="76"/>
      <c r="JQB14" s="76"/>
      <c r="JQC14" s="76"/>
      <c r="JQD14" s="76"/>
      <c r="JQE14" s="76"/>
      <c r="JQF14" s="76"/>
      <c r="JQG14" s="76"/>
      <c r="JQH14" s="76"/>
      <c r="JQI14" s="75"/>
      <c r="JQJ14" s="76"/>
      <c r="JQK14" s="76"/>
      <c r="JQL14" s="76"/>
      <c r="JQM14" s="76"/>
      <c r="JQN14" s="76"/>
      <c r="JQO14" s="76"/>
      <c r="JQP14" s="76"/>
      <c r="JQQ14" s="76"/>
      <c r="JQR14" s="76"/>
      <c r="JQS14" s="75"/>
      <c r="JQT14" s="76"/>
      <c r="JQU14" s="76"/>
      <c r="JQV14" s="76"/>
      <c r="JQW14" s="76"/>
      <c r="JQX14" s="76"/>
      <c r="JQY14" s="76"/>
      <c r="JQZ14" s="76"/>
      <c r="JRA14" s="76"/>
      <c r="JRB14" s="76"/>
      <c r="JRC14" s="75"/>
      <c r="JRD14" s="76"/>
      <c r="JRE14" s="76"/>
      <c r="JRF14" s="76"/>
      <c r="JRG14" s="76"/>
      <c r="JRH14" s="76"/>
      <c r="JRI14" s="76"/>
      <c r="JRJ14" s="76"/>
      <c r="JRK14" s="76"/>
      <c r="JRL14" s="76"/>
      <c r="JRM14" s="75"/>
      <c r="JRN14" s="76"/>
      <c r="JRO14" s="76"/>
      <c r="JRP14" s="76"/>
      <c r="JRQ14" s="76"/>
      <c r="JRR14" s="76"/>
      <c r="JRS14" s="76"/>
      <c r="JRT14" s="76"/>
      <c r="JRU14" s="76"/>
      <c r="JRV14" s="76"/>
      <c r="JRW14" s="75"/>
      <c r="JRX14" s="76"/>
      <c r="JRY14" s="76"/>
      <c r="JRZ14" s="76"/>
      <c r="JSA14" s="76"/>
      <c r="JSB14" s="76"/>
      <c r="JSC14" s="76"/>
      <c r="JSD14" s="76"/>
      <c r="JSE14" s="76"/>
      <c r="JSF14" s="76"/>
      <c r="JSG14" s="75"/>
      <c r="JSH14" s="76"/>
      <c r="JSI14" s="76"/>
      <c r="JSJ14" s="76"/>
      <c r="JSK14" s="76"/>
      <c r="JSL14" s="76"/>
      <c r="JSM14" s="76"/>
      <c r="JSN14" s="76"/>
      <c r="JSO14" s="76"/>
      <c r="JSP14" s="76"/>
      <c r="JSQ14" s="75"/>
      <c r="JSR14" s="76"/>
      <c r="JSS14" s="76"/>
      <c r="JST14" s="76"/>
      <c r="JSU14" s="76"/>
      <c r="JSV14" s="76"/>
      <c r="JSW14" s="76"/>
      <c r="JSX14" s="76"/>
      <c r="JSY14" s="76"/>
      <c r="JSZ14" s="76"/>
      <c r="JTA14" s="75"/>
      <c r="JTB14" s="76"/>
      <c r="JTC14" s="76"/>
      <c r="JTD14" s="76"/>
      <c r="JTE14" s="76"/>
      <c r="JTF14" s="76"/>
      <c r="JTG14" s="76"/>
      <c r="JTH14" s="76"/>
      <c r="JTI14" s="76"/>
      <c r="JTJ14" s="76"/>
      <c r="JTK14" s="75"/>
      <c r="JTL14" s="76"/>
      <c r="JTM14" s="76"/>
      <c r="JTN14" s="76"/>
      <c r="JTO14" s="76"/>
      <c r="JTP14" s="76"/>
      <c r="JTQ14" s="76"/>
      <c r="JTR14" s="76"/>
      <c r="JTS14" s="76"/>
      <c r="JTT14" s="76"/>
      <c r="JTU14" s="75"/>
      <c r="JTV14" s="76"/>
      <c r="JTW14" s="76"/>
      <c r="JTX14" s="76"/>
      <c r="JTY14" s="76"/>
      <c r="JTZ14" s="76"/>
      <c r="JUA14" s="76"/>
      <c r="JUB14" s="76"/>
      <c r="JUC14" s="76"/>
      <c r="JUD14" s="76"/>
      <c r="JUE14" s="75"/>
      <c r="JUF14" s="76"/>
      <c r="JUG14" s="76"/>
      <c r="JUH14" s="76"/>
      <c r="JUI14" s="76"/>
      <c r="JUJ14" s="76"/>
      <c r="JUK14" s="76"/>
      <c r="JUL14" s="76"/>
      <c r="JUM14" s="76"/>
      <c r="JUN14" s="76"/>
      <c r="JUO14" s="75"/>
      <c r="JUP14" s="76"/>
      <c r="JUQ14" s="76"/>
      <c r="JUR14" s="76"/>
      <c r="JUS14" s="76"/>
      <c r="JUT14" s="76"/>
      <c r="JUU14" s="76"/>
      <c r="JUV14" s="76"/>
      <c r="JUW14" s="76"/>
      <c r="JUX14" s="76"/>
      <c r="JUY14" s="75"/>
      <c r="JUZ14" s="76"/>
      <c r="JVA14" s="76"/>
      <c r="JVB14" s="76"/>
      <c r="JVC14" s="76"/>
      <c r="JVD14" s="76"/>
      <c r="JVE14" s="76"/>
      <c r="JVF14" s="76"/>
      <c r="JVG14" s="76"/>
      <c r="JVH14" s="76"/>
      <c r="JVI14" s="75"/>
      <c r="JVJ14" s="76"/>
      <c r="JVK14" s="76"/>
      <c r="JVL14" s="76"/>
      <c r="JVM14" s="76"/>
      <c r="JVN14" s="76"/>
      <c r="JVO14" s="76"/>
      <c r="JVP14" s="76"/>
      <c r="JVQ14" s="76"/>
      <c r="JVR14" s="76"/>
      <c r="JVS14" s="75"/>
      <c r="JVT14" s="76"/>
      <c r="JVU14" s="76"/>
      <c r="JVV14" s="76"/>
      <c r="JVW14" s="76"/>
      <c r="JVX14" s="76"/>
      <c r="JVY14" s="76"/>
      <c r="JVZ14" s="76"/>
      <c r="JWA14" s="76"/>
      <c r="JWB14" s="76"/>
      <c r="JWC14" s="75"/>
      <c r="JWD14" s="76"/>
      <c r="JWE14" s="76"/>
      <c r="JWF14" s="76"/>
      <c r="JWG14" s="76"/>
      <c r="JWH14" s="76"/>
      <c r="JWI14" s="76"/>
      <c r="JWJ14" s="76"/>
      <c r="JWK14" s="76"/>
      <c r="JWL14" s="76"/>
      <c r="JWM14" s="75"/>
      <c r="JWN14" s="76"/>
      <c r="JWO14" s="76"/>
      <c r="JWP14" s="76"/>
      <c r="JWQ14" s="76"/>
      <c r="JWR14" s="76"/>
      <c r="JWS14" s="76"/>
      <c r="JWT14" s="76"/>
      <c r="JWU14" s="76"/>
      <c r="JWV14" s="76"/>
      <c r="JWW14" s="75"/>
      <c r="JWX14" s="76"/>
      <c r="JWY14" s="76"/>
      <c r="JWZ14" s="76"/>
      <c r="JXA14" s="76"/>
      <c r="JXB14" s="76"/>
      <c r="JXC14" s="76"/>
      <c r="JXD14" s="76"/>
      <c r="JXE14" s="76"/>
      <c r="JXF14" s="76"/>
      <c r="JXG14" s="75"/>
      <c r="JXH14" s="76"/>
      <c r="JXI14" s="76"/>
      <c r="JXJ14" s="76"/>
      <c r="JXK14" s="76"/>
      <c r="JXL14" s="76"/>
      <c r="JXM14" s="76"/>
      <c r="JXN14" s="76"/>
      <c r="JXO14" s="76"/>
      <c r="JXP14" s="76"/>
      <c r="JXQ14" s="75"/>
      <c r="JXR14" s="76"/>
      <c r="JXS14" s="76"/>
      <c r="JXT14" s="76"/>
      <c r="JXU14" s="76"/>
      <c r="JXV14" s="76"/>
      <c r="JXW14" s="76"/>
      <c r="JXX14" s="76"/>
      <c r="JXY14" s="76"/>
      <c r="JXZ14" s="76"/>
      <c r="JYA14" s="75"/>
      <c r="JYB14" s="76"/>
      <c r="JYC14" s="76"/>
      <c r="JYD14" s="76"/>
      <c r="JYE14" s="76"/>
      <c r="JYF14" s="76"/>
      <c r="JYG14" s="76"/>
      <c r="JYH14" s="76"/>
      <c r="JYI14" s="76"/>
      <c r="JYJ14" s="76"/>
      <c r="JYK14" s="75"/>
      <c r="JYL14" s="76"/>
      <c r="JYM14" s="76"/>
      <c r="JYN14" s="76"/>
      <c r="JYO14" s="76"/>
      <c r="JYP14" s="76"/>
      <c r="JYQ14" s="76"/>
      <c r="JYR14" s="76"/>
      <c r="JYS14" s="76"/>
      <c r="JYT14" s="76"/>
      <c r="JYU14" s="75"/>
      <c r="JYV14" s="76"/>
      <c r="JYW14" s="76"/>
      <c r="JYX14" s="76"/>
      <c r="JYY14" s="76"/>
      <c r="JYZ14" s="76"/>
      <c r="JZA14" s="76"/>
      <c r="JZB14" s="76"/>
      <c r="JZC14" s="76"/>
      <c r="JZD14" s="76"/>
      <c r="JZE14" s="75"/>
      <c r="JZF14" s="76"/>
      <c r="JZG14" s="76"/>
      <c r="JZH14" s="76"/>
      <c r="JZI14" s="76"/>
      <c r="JZJ14" s="76"/>
      <c r="JZK14" s="76"/>
      <c r="JZL14" s="76"/>
      <c r="JZM14" s="76"/>
      <c r="JZN14" s="76"/>
      <c r="JZO14" s="75"/>
      <c r="JZP14" s="76"/>
      <c r="JZQ14" s="76"/>
      <c r="JZR14" s="76"/>
      <c r="JZS14" s="76"/>
      <c r="JZT14" s="76"/>
      <c r="JZU14" s="76"/>
      <c r="JZV14" s="76"/>
      <c r="JZW14" s="76"/>
      <c r="JZX14" s="76"/>
      <c r="JZY14" s="75"/>
      <c r="JZZ14" s="76"/>
      <c r="KAA14" s="76"/>
      <c r="KAB14" s="76"/>
      <c r="KAC14" s="76"/>
      <c r="KAD14" s="76"/>
      <c r="KAE14" s="76"/>
      <c r="KAF14" s="76"/>
      <c r="KAG14" s="76"/>
      <c r="KAH14" s="76"/>
      <c r="KAI14" s="75"/>
      <c r="KAJ14" s="76"/>
      <c r="KAK14" s="76"/>
      <c r="KAL14" s="76"/>
      <c r="KAM14" s="76"/>
      <c r="KAN14" s="76"/>
      <c r="KAO14" s="76"/>
      <c r="KAP14" s="76"/>
      <c r="KAQ14" s="76"/>
      <c r="KAR14" s="76"/>
      <c r="KAS14" s="75"/>
      <c r="KAT14" s="76"/>
      <c r="KAU14" s="76"/>
      <c r="KAV14" s="76"/>
      <c r="KAW14" s="76"/>
      <c r="KAX14" s="76"/>
      <c r="KAY14" s="76"/>
      <c r="KAZ14" s="76"/>
      <c r="KBA14" s="76"/>
      <c r="KBB14" s="76"/>
      <c r="KBC14" s="75"/>
      <c r="KBD14" s="76"/>
      <c r="KBE14" s="76"/>
      <c r="KBF14" s="76"/>
      <c r="KBG14" s="76"/>
      <c r="KBH14" s="76"/>
      <c r="KBI14" s="76"/>
      <c r="KBJ14" s="76"/>
      <c r="KBK14" s="76"/>
      <c r="KBL14" s="76"/>
      <c r="KBM14" s="75"/>
      <c r="KBN14" s="76"/>
      <c r="KBO14" s="76"/>
      <c r="KBP14" s="76"/>
      <c r="KBQ14" s="76"/>
      <c r="KBR14" s="76"/>
      <c r="KBS14" s="76"/>
      <c r="KBT14" s="76"/>
      <c r="KBU14" s="76"/>
      <c r="KBV14" s="76"/>
      <c r="KBW14" s="75"/>
      <c r="KBX14" s="76"/>
      <c r="KBY14" s="76"/>
      <c r="KBZ14" s="76"/>
      <c r="KCA14" s="76"/>
      <c r="KCB14" s="76"/>
      <c r="KCC14" s="76"/>
      <c r="KCD14" s="76"/>
      <c r="KCE14" s="76"/>
      <c r="KCF14" s="76"/>
      <c r="KCG14" s="75"/>
      <c r="KCH14" s="76"/>
      <c r="KCI14" s="76"/>
      <c r="KCJ14" s="76"/>
      <c r="KCK14" s="76"/>
      <c r="KCL14" s="76"/>
      <c r="KCM14" s="76"/>
      <c r="KCN14" s="76"/>
      <c r="KCO14" s="76"/>
      <c r="KCP14" s="76"/>
      <c r="KCQ14" s="75"/>
      <c r="KCR14" s="76"/>
      <c r="KCS14" s="76"/>
      <c r="KCT14" s="76"/>
      <c r="KCU14" s="76"/>
      <c r="KCV14" s="76"/>
      <c r="KCW14" s="76"/>
      <c r="KCX14" s="76"/>
      <c r="KCY14" s="76"/>
      <c r="KCZ14" s="76"/>
      <c r="KDA14" s="75"/>
      <c r="KDB14" s="76"/>
      <c r="KDC14" s="76"/>
      <c r="KDD14" s="76"/>
      <c r="KDE14" s="76"/>
      <c r="KDF14" s="76"/>
      <c r="KDG14" s="76"/>
      <c r="KDH14" s="76"/>
      <c r="KDI14" s="76"/>
      <c r="KDJ14" s="76"/>
      <c r="KDK14" s="75"/>
      <c r="KDL14" s="76"/>
      <c r="KDM14" s="76"/>
      <c r="KDN14" s="76"/>
      <c r="KDO14" s="76"/>
      <c r="KDP14" s="76"/>
      <c r="KDQ14" s="76"/>
      <c r="KDR14" s="76"/>
      <c r="KDS14" s="76"/>
      <c r="KDT14" s="76"/>
      <c r="KDU14" s="75"/>
      <c r="KDV14" s="76"/>
      <c r="KDW14" s="76"/>
      <c r="KDX14" s="76"/>
      <c r="KDY14" s="76"/>
      <c r="KDZ14" s="76"/>
      <c r="KEA14" s="76"/>
      <c r="KEB14" s="76"/>
      <c r="KEC14" s="76"/>
      <c r="KED14" s="76"/>
      <c r="KEE14" s="75"/>
      <c r="KEF14" s="76"/>
      <c r="KEG14" s="76"/>
      <c r="KEH14" s="76"/>
      <c r="KEI14" s="76"/>
      <c r="KEJ14" s="76"/>
      <c r="KEK14" s="76"/>
      <c r="KEL14" s="76"/>
      <c r="KEM14" s="76"/>
      <c r="KEN14" s="76"/>
      <c r="KEO14" s="75"/>
      <c r="KEP14" s="76"/>
      <c r="KEQ14" s="76"/>
      <c r="KER14" s="76"/>
      <c r="KES14" s="76"/>
      <c r="KET14" s="76"/>
      <c r="KEU14" s="76"/>
      <c r="KEV14" s="76"/>
      <c r="KEW14" s="76"/>
      <c r="KEX14" s="76"/>
      <c r="KEY14" s="75"/>
      <c r="KEZ14" s="76"/>
      <c r="KFA14" s="76"/>
      <c r="KFB14" s="76"/>
      <c r="KFC14" s="76"/>
      <c r="KFD14" s="76"/>
      <c r="KFE14" s="76"/>
      <c r="KFF14" s="76"/>
      <c r="KFG14" s="76"/>
      <c r="KFH14" s="76"/>
      <c r="KFI14" s="75"/>
      <c r="KFJ14" s="76"/>
      <c r="KFK14" s="76"/>
      <c r="KFL14" s="76"/>
      <c r="KFM14" s="76"/>
      <c r="KFN14" s="76"/>
      <c r="KFO14" s="76"/>
      <c r="KFP14" s="76"/>
      <c r="KFQ14" s="76"/>
      <c r="KFR14" s="76"/>
      <c r="KFS14" s="75"/>
      <c r="KFT14" s="76"/>
      <c r="KFU14" s="76"/>
      <c r="KFV14" s="76"/>
      <c r="KFW14" s="76"/>
      <c r="KFX14" s="76"/>
      <c r="KFY14" s="76"/>
      <c r="KFZ14" s="76"/>
      <c r="KGA14" s="76"/>
      <c r="KGB14" s="76"/>
      <c r="KGC14" s="75"/>
      <c r="KGD14" s="76"/>
      <c r="KGE14" s="76"/>
      <c r="KGF14" s="76"/>
      <c r="KGG14" s="76"/>
      <c r="KGH14" s="76"/>
      <c r="KGI14" s="76"/>
      <c r="KGJ14" s="76"/>
      <c r="KGK14" s="76"/>
      <c r="KGL14" s="76"/>
      <c r="KGM14" s="75"/>
      <c r="KGN14" s="76"/>
      <c r="KGO14" s="76"/>
      <c r="KGP14" s="76"/>
      <c r="KGQ14" s="76"/>
      <c r="KGR14" s="76"/>
      <c r="KGS14" s="76"/>
      <c r="KGT14" s="76"/>
      <c r="KGU14" s="76"/>
      <c r="KGV14" s="76"/>
      <c r="KGW14" s="75"/>
      <c r="KGX14" s="76"/>
      <c r="KGY14" s="76"/>
      <c r="KGZ14" s="76"/>
      <c r="KHA14" s="76"/>
      <c r="KHB14" s="76"/>
      <c r="KHC14" s="76"/>
      <c r="KHD14" s="76"/>
      <c r="KHE14" s="76"/>
      <c r="KHF14" s="76"/>
      <c r="KHG14" s="75"/>
      <c r="KHH14" s="76"/>
      <c r="KHI14" s="76"/>
      <c r="KHJ14" s="76"/>
      <c r="KHK14" s="76"/>
      <c r="KHL14" s="76"/>
      <c r="KHM14" s="76"/>
      <c r="KHN14" s="76"/>
      <c r="KHO14" s="76"/>
      <c r="KHP14" s="76"/>
      <c r="KHQ14" s="75"/>
      <c r="KHR14" s="76"/>
      <c r="KHS14" s="76"/>
      <c r="KHT14" s="76"/>
      <c r="KHU14" s="76"/>
      <c r="KHV14" s="76"/>
      <c r="KHW14" s="76"/>
      <c r="KHX14" s="76"/>
      <c r="KHY14" s="76"/>
      <c r="KHZ14" s="76"/>
      <c r="KIA14" s="75"/>
      <c r="KIB14" s="76"/>
      <c r="KIC14" s="76"/>
      <c r="KID14" s="76"/>
      <c r="KIE14" s="76"/>
      <c r="KIF14" s="76"/>
      <c r="KIG14" s="76"/>
      <c r="KIH14" s="76"/>
      <c r="KII14" s="76"/>
      <c r="KIJ14" s="76"/>
      <c r="KIK14" s="75"/>
      <c r="KIL14" s="76"/>
      <c r="KIM14" s="76"/>
      <c r="KIN14" s="76"/>
      <c r="KIO14" s="76"/>
      <c r="KIP14" s="76"/>
      <c r="KIQ14" s="76"/>
      <c r="KIR14" s="76"/>
      <c r="KIS14" s="76"/>
      <c r="KIT14" s="76"/>
      <c r="KIU14" s="75"/>
      <c r="KIV14" s="76"/>
      <c r="KIW14" s="76"/>
      <c r="KIX14" s="76"/>
      <c r="KIY14" s="76"/>
      <c r="KIZ14" s="76"/>
      <c r="KJA14" s="76"/>
      <c r="KJB14" s="76"/>
      <c r="KJC14" s="76"/>
      <c r="KJD14" s="76"/>
      <c r="KJE14" s="75"/>
      <c r="KJF14" s="76"/>
      <c r="KJG14" s="76"/>
      <c r="KJH14" s="76"/>
      <c r="KJI14" s="76"/>
      <c r="KJJ14" s="76"/>
      <c r="KJK14" s="76"/>
      <c r="KJL14" s="76"/>
      <c r="KJM14" s="76"/>
      <c r="KJN14" s="76"/>
      <c r="KJO14" s="75"/>
      <c r="KJP14" s="76"/>
      <c r="KJQ14" s="76"/>
      <c r="KJR14" s="76"/>
      <c r="KJS14" s="76"/>
      <c r="KJT14" s="76"/>
      <c r="KJU14" s="76"/>
      <c r="KJV14" s="76"/>
      <c r="KJW14" s="76"/>
      <c r="KJX14" s="76"/>
      <c r="KJY14" s="75"/>
      <c r="KJZ14" s="76"/>
      <c r="KKA14" s="76"/>
      <c r="KKB14" s="76"/>
      <c r="KKC14" s="76"/>
      <c r="KKD14" s="76"/>
      <c r="KKE14" s="76"/>
      <c r="KKF14" s="76"/>
      <c r="KKG14" s="76"/>
      <c r="KKH14" s="76"/>
      <c r="KKI14" s="75"/>
      <c r="KKJ14" s="76"/>
      <c r="KKK14" s="76"/>
      <c r="KKL14" s="76"/>
      <c r="KKM14" s="76"/>
      <c r="KKN14" s="76"/>
      <c r="KKO14" s="76"/>
      <c r="KKP14" s="76"/>
      <c r="KKQ14" s="76"/>
      <c r="KKR14" s="76"/>
      <c r="KKS14" s="75"/>
      <c r="KKT14" s="76"/>
      <c r="KKU14" s="76"/>
      <c r="KKV14" s="76"/>
      <c r="KKW14" s="76"/>
      <c r="KKX14" s="76"/>
      <c r="KKY14" s="76"/>
      <c r="KKZ14" s="76"/>
      <c r="KLA14" s="76"/>
      <c r="KLB14" s="76"/>
      <c r="KLC14" s="75"/>
      <c r="KLD14" s="76"/>
      <c r="KLE14" s="76"/>
      <c r="KLF14" s="76"/>
      <c r="KLG14" s="76"/>
      <c r="KLH14" s="76"/>
      <c r="KLI14" s="76"/>
      <c r="KLJ14" s="76"/>
      <c r="KLK14" s="76"/>
      <c r="KLL14" s="76"/>
      <c r="KLM14" s="75"/>
      <c r="KLN14" s="76"/>
      <c r="KLO14" s="76"/>
      <c r="KLP14" s="76"/>
      <c r="KLQ14" s="76"/>
      <c r="KLR14" s="76"/>
      <c r="KLS14" s="76"/>
      <c r="KLT14" s="76"/>
      <c r="KLU14" s="76"/>
      <c r="KLV14" s="76"/>
      <c r="KLW14" s="75"/>
      <c r="KLX14" s="76"/>
      <c r="KLY14" s="76"/>
      <c r="KLZ14" s="76"/>
      <c r="KMA14" s="76"/>
      <c r="KMB14" s="76"/>
      <c r="KMC14" s="76"/>
      <c r="KMD14" s="76"/>
      <c r="KME14" s="76"/>
      <c r="KMF14" s="76"/>
      <c r="KMG14" s="75"/>
      <c r="KMH14" s="76"/>
      <c r="KMI14" s="76"/>
      <c r="KMJ14" s="76"/>
      <c r="KMK14" s="76"/>
      <c r="KML14" s="76"/>
      <c r="KMM14" s="76"/>
      <c r="KMN14" s="76"/>
      <c r="KMO14" s="76"/>
      <c r="KMP14" s="76"/>
      <c r="KMQ14" s="75"/>
      <c r="KMR14" s="76"/>
      <c r="KMS14" s="76"/>
      <c r="KMT14" s="76"/>
      <c r="KMU14" s="76"/>
      <c r="KMV14" s="76"/>
      <c r="KMW14" s="76"/>
      <c r="KMX14" s="76"/>
      <c r="KMY14" s="76"/>
      <c r="KMZ14" s="76"/>
      <c r="KNA14" s="75"/>
      <c r="KNB14" s="76"/>
      <c r="KNC14" s="76"/>
      <c r="KND14" s="76"/>
      <c r="KNE14" s="76"/>
      <c r="KNF14" s="76"/>
      <c r="KNG14" s="76"/>
      <c r="KNH14" s="76"/>
      <c r="KNI14" s="76"/>
      <c r="KNJ14" s="76"/>
      <c r="KNK14" s="75"/>
      <c r="KNL14" s="76"/>
      <c r="KNM14" s="76"/>
      <c r="KNN14" s="76"/>
      <c r="KNO14" s="76"/>
      <c r="KNP14" s="76"/>
      <c r="KNQ14" s="76"/>
      <c r="KNR14" s="76"/>
      <c r="KNS14" s="76"/>
      <c r="KNT14" s="76"/>
      <c r="KNU14" s="75"/>
      <c r="KNV14" s="76"/>
      <c r="KNW14" s="76"/>
      <c r="KNX14" s="76"/>
      <c r="KNY14" s="76"/>
      <c r="KNZ14" s="76"/>
      <c r="KOA14" s="76"/>
      <c r="KOB14" s="76"/>
      <c r="KOC14" s="76"/>
      <c r="KOD14" s="76"/>
      <c r="KOE14" s="75"/>
      <c r="KOF14" s="76"/>
      <c r="KOG14" s="76"/>
      <c r="KOH14" s="76"/>
      <c r="KOI14" s="76"/>
      <c r="KOJ14" s="76"/>
      <c r="KOK14" s="76"/>
      <c r="KOL14" s="76"/>
      <c r="KOM14" s="76"/>
      <c r="KON14" s="76"/>
      <c r="KOO14" s="75"/>
      <c r="KOP14" s="76"/>
      <c r="KOQ14" s="76"/>
      <c r="KOR14" s="76"/>
      <c r="KOS14" s="76"/>
      <c r="KOT14" s="76"/>
      <c r="KOU14" s="76"/>
      <c r="KOV14" s="76"/>
      <c r="KOW14" s="76"/>
      <c r="KOX14" s="76"/>
      <c r="KOY14" s="75"/>
      <c r="KOZ14" s="76"/>
      <c r="KPA14" s="76"/>
      <c r="KPB14" s="76"/>
      <c r="KPC14" s="76"/>
      <c r="KPD14" s="76"/>
      <c r="KPE14" s="76"/>
      <c r="KPF14" s="76"/>
      <c r="KPG14" s="76"/>
      <c r="KPH14" s="76"/>
      <c r="KPI14" s="75"/>
      <c r="KPJ14" s="76"/>
      <c r="KPK14" s="76"/>
      <c r="KPL14" s="76"/>
      <c r="KPM14" s="76"/>
      <c r="KPN14" s="76"/>
      <c r="KPO14" s="76"/>
      <c r="KPP14" s="76"/>
      <c r="KPQ14" s="76"/>
      <c r="KPR14" s="76"/>
      <c r="KPS14" s="75"/>
      <c r="KPT14" s="76"/>
      <c r="KPU14" s="76"/>
      <c r="KPV14" s="76"/>
      <c r="KPW14" s="76"/>
      <c r="KPX14" s="76"/>
      <c r="KPY14" s="76"/>
      <c r="KPZ14" s="76"/>
      <c r="KQA14" s="76"/>
      <c r="KQB14" s="76"/>
      <c r="KQC14" s="75"/>
      <c r="KQD14" s="76"/>
      <c r="KQE14" s="76"/>
      <c r="KQF14" s="76"/>
      <c r="KQG14" s="76"/>
      <c r="KQH14" s="76"/>
      <c r="KQI14" s="76"/>
      <c r="KQJ14" s="76"/>
      <c r="KQK14" s="76"/>
      <c r="KQL14" s="76"/>
      <c r="KQM14" s="75"/>
      <c r="KQN14" s="76"/>
      <c r="KQO14" s="76"/>
      <c r="KQP14" s="76"/>
      <c r="KQQ14" s="76"/>
      <c r="KQR14" s="76"/>
      <c r="KQS14" s="76"/>
      <c r="KQT14" s="76"/>
      <c r="KQU14" s="76"/>
      <c r="KQV14" s="76"/>
      <c r="KQW14" s="75"/>
      <c r="KQX14" s="76"/>
      <c r="KQY14" s="76"/>
      <c r="KQZ14" s="76"/>
      <c r="KRA14" s="76"/>
      <c r="KRB14" s="76"/>
      <c r="KRC14" s="76"/>
      <c r="KRD14" s="76"/>
      <c r="KRE14" s="76"/>
      <c r="KRF14" s="76"/>
      <c r="KRG14" s="75"/>
      <c r="KRH14" s="76"/>
      <c r="KRI14" s="76"/>
      <c r="KRJ14" s="76"/>
      <c r="KRK14" s="76"/>
      <c r="KRL14" s="76"/>
      <c r="KRM14" s="76"/>
      <c r="KRN14" s="76"/>
      <c r="KRO14" s="76"/>
      <c r="KRP14" s="76"/>
      <c r="KRQ14" s="75"/>
      <c r="KRR14" s="76"/>
      <c r="KRS14" s="76"/>
      <c r="KRT14" s="76"/>
      <c r="KRU14" s="76"/>
      <c r="KRV14" s="76"/>
      <c r="KRW14" s="76"/>
      <c r="KRX14" s="76"/>
      <c r="KRY14" s="76"/>
      <c r="KRZ14" s="76"/>
      <c r="KSA14" s="75"/>
      <c r="KSB14" s="76"/>
      <c r="KSC14" s="76"/>
      <c r="KSD14" s="76"/>
      <c r="KSE14" s="76"/>
      <c r="KSF14" s="76"/>
      <c r="KSG14" s="76"/>
      <c r="KSH14" s="76"/>
      <c r="KSI14" s="76"/>
      <c r="KSJ14" s="76"/>
      <c r="KSK14" s="75"/>
      <c r="KSL14" s="76"/>
      <c r="KSM14" s="76"/>
      <c r="KSN14" s="76"/>
      <c r="KSO14" s="76"/>
      <c r="KSP14" s="76"/>
      <c r="KSQ14" s="76"/>
      <c r="KSR14" s="76"/>
      <c r="KSS14" s="76"/>
      <c r="KST14" s="76"/>
      <c r="KSU14" s="75"/>
      <c r="KSV14" s="76"/>
      <c r="KSW14" s="76"/>
      <c r="KSX14" s="76"/>
      <c r="KSY14" s="76"/>
      <c r="KSZ14" s="76"/>
      <c r="KTA14" s="76"/>
      <c r="KTB14" s="76"/>
      <c r="KTC14" s="76"/>
      <c r="KTD14" s="76"/>
      <c r="KTE14" s="75"/>
      <c r="KTF14" s="76"/>
      <c r="KTG14" s="76"/>
      <c r="KTH14" s="76"/>
      <c r="KTI14" s="76"/>
      <c r="KTJ14" s="76"/>
      <c r="KTK14" s="76"/>
      <c r="KTL14" s="76"/>
      <c r="KTM14" s="76"/>
      <c r="KTN14" s="76"/>
      <c r="KTO14" s="75"/>
      <c r="KTP14" s="76"/>
      <c r="KTQ14" s="76"/>
      <c r="KTR14" s="76"/>
      <c r="KTS14" s="76"/>
      <c r="KTT14" s="76"/>
      <c r="KTU14" s="76"/>
      <c r="KTV14" s="76"/>
      <c r="KTW14" s="76"/>
      <c r="KTX14" s="76"/>
      <c r="KTY14" s="75"/>
      <c r="KTZ14" s="76"/>
      <c r="KUA14" s="76"/>
      <c r="KUB14" s="76"/>
      <c r="KUC14" s="76"/>
      <c r="KUD14" s="76"/>
      <c r="KUE14" s="76"/>
      <c r="KUF14" s="76"/>
      <c r="KUG14" s="76"/>
      <c r="KUH14" s="76"/>
      <c r="KUI14" s="75"/>
      <c r="KUJ14" s="76"/>
      <c r="KUK14" s="76"/>
      <c r="KUL14" s="76"/>
      <c r="KUM14" s="76"/>
      <c r="KUN14" s="76"/>
      <c r="KUO14" s="76"/>
      <c r="KUP14" s="76"/>
      <c r="KUQ14" s="76"/>
      <c r="KUR14" s="76"/>
      <c r="KUS14" s="75"/>
      <c r="KUT14" s="76"/>
      <c r="KUU14" s="76"/>
      <c r="KUV14" s="76"/>
      <c r="KUW14" s="76"/>
      <c r="KUX14" s="76"/>
      <c r="KUY14" s="76"/>
      <c r="KUZ14" s="76"/>
      <c r="KVA14" s="76"/>
      <c r="KVB14" s="76"/>
      <c r="KVC14" s="75"/>
      <c r="KVD14" s="76"/>
      <c r="KVE14" s="76"/>
      <c r="KVF14" s="76"/>
      <c r="KVG14" s="76"/>
      <c r="KVH14" s="76"/>
      <c r="KVI14" s="76"/>
      <c r="KVJ14" s="76"/>
      <c r="KVK14" s="76"/>
      <c r="KVL14" s="76"/>
      <c r="KVM14" s="75"/>
      <c r="KVN14" s="76"/>
      <c r="KVO14" s="76"/>
      <c r="KVP14" s="76"/>
      <c r="KVQ14" s="76"/>
      <c r="KVR14" s="76"/>
      <c r="KVS14" s="76"/>
      <c r="KVT14" s="76"/>
      <c r="KVU14" s="76"/>
      <c r="KVV14" s="76"/>
      <c r="KVW14" s="75"/>
      <c r="KVX14" s="76"/>
      <c r="KVY14" s="76"/>
      <c r="KVZ14" s="76"/>
      <c r="KWA14" s="76"/>
      <c r="KWB14" s="76"/>
      <c r="KWC14" s="76"/>
      <c r="KWD14" s="76"/>
      <c r="KWE14" s="76"/>
      <c r="KWF14" s="76"/>
      <c r="KWG14" s="75"/>
      <c r="KWH14" s="76"/>
      <c r="KWI14" s="76"/>
      <c r="KWJ14" s="76"/>
      <c r="KWK14" s="76"/>
      <c r="KWL14" s="76"/>
      <c r="KWM14" s="76"/>
      <c r="KWN14" s="76"/>
      <c r="KWO14" s="76"/>
      <c r="KWP14" s="76"/>
      <c r="KWQ14" s="75"/>
      <c r="KWR14" s="76"/>
      <c r="KWS14" s="76"/>
      <c r="KWT14" s="76"/>
      <c r="KWU14" s="76"/>
      <c r="KWV14" s="76"/>
      <c r="KWW14" s="76"/>
      <c r="KWX14" s="76"/>
      <c r="KWY14" s="76"/>
      <c r="KWZ14" s="76"/>
      <c r="KXA14" s="75"/>
      <c r="KXB14" s="76"/>
      <c r="KXC14" s="76"/>
      <c r="KXD14" s="76"/>
      <c r="KXE14" s="76"/>
      <c r="KXF14" s="76"/>
      <c r="KXG14" s="76"/>
      <c r="KXH14" s="76"/>
      <c r="KXI14" s="76"/>
      <c r="KXJ14" s="76"/>
      <c r="KXK14" s="75"/>
      <c r="KXL14" s="76"/>
      <c r="KXM14" s="76"/>
      <c r="KXN14" s="76"/>
      <c r="KXO14" s="76"/>
      <c r="KXP14" s="76"/>
      <c r="KXQ14" s="76"/>
      <c r="KXR14" s="76"/>
      <c r="KXS14" s="76"/>
      <c r="KXT14" s="76"/>
      <c r="KXU14" s="75"/>
      <c r="KXV14" s="76"/>
      <c r="KXW14" s="76"/>
      <c r="KXX14" s="76"/>
      <c r="KXY14" s="76"/>
      <c r="KXZ14" s="76"/>
      <c r="KYA14" s="76"/>
      <c r="KYB14" s="76"/>
      <c r="KYC14" s="76"/>
      <c r="KYD14" s="76"/>
      <c r="KYE14" s="75"/>
      <c r="KYF14" s="76"/>
      <c r="KYG14" s="76"/>
      <c r="KYH14" s="76"/>
      <c r="KYI14" s="76"/>
      <c r="KYJ14" s="76"/>
      <c r="KYK14" s="76"/>
      <c r="KYL14" s="76"/>
      <c r="KYM14" s="76"/>
      <c r="KYN14" s="76"/>
      <c r="KYO14" s="75"/>
      <c r="KYP14" s="76"/>
      <c r="KYQ14" s="76"/>
      <c r="KYR14" s="76"/>
      <c r="KYS14" s="76"/>
      <c r="KYT14" s="76"/>
      <c r="KYU14" s="76"/>
      <c r="KYV14" s="76"/>
      <c r="KYW14" s="76"/>
      <c r="KYX14" s="76"/>
      <c r="KYY14" s="75"/>
      <c r="KYZ14" s="76"/>
      <c r="KZA14" s="76"/>
      <c r="KZB14" s="76"/>
      <c r="KZC14" s="76"/>
      <c r="KZD14" s="76"/>
      <c r="KZE14" s="76"/>
      <c r="KZF14" s="76"/>
      <c r="KZG14" s="76"/>
      <c r="KZH14" s="76"/>
      <c r="KZI14" s="75"/>
      <c r="KZJ14" s="76"/>
      <c r="KZK14" s="76"/>
      <c r="KZL14" s="76"/>
      <c r="KZM14" s="76"/>
      <c r="KZN14" s="76"/>
      <c r="KZO14" s="76"/>
      <c r="KZP14" s="76"/>
      <c r="KZQ14" s="76"/>
      <c r="KZR14" s="76"/>
      <c r="KZS14" s="75"/>
      <c r="KZT14" s="76"/>
      <c r="KZU14" s="76"/>
      <c r="KZV14" s="76"/>
      <c r="KZW14" s="76"/>
      <c r="KZX14" s="76"/>
      <c r="KZY14" s="76"/>
      <c r="KZZ14" s="76"/>
      <c r="LAA14" s="76"/>
      <c r="LAB14" s="76"/>
      <c r="LAC14" s="75"/>
      <c r="LAD14" s="76"/>
      <c r="LAE14" s="76"/>
      <c r="LAF14" s="76"/>
      <c r="LAG14" s="76"/>
      <c r="LAH14" s="76"/>
      <c r="LAI14" s="76"/>
      <c r="LAJ14" s="76"/>
      <c r="LAK14" s="76"/>
      <c r="LAL14" s="76"/>
      <c r="LAM14" s="75"/>
      <c r="LAN14" s="76"/>
      <c r="LAO14" s="76"/>
      <c r="LAP14" s="76"/>
      <c r="LAQ14" s="76"/>
      <c r="LAR14" s="76"/>
      <c r="LAS14" s="76"/>
      <c r="LAT14" s="76"/>
      <c r="LAU14" s="76"/>
      <c r="LAV14" s="76"/>
      <c r="LAW14" s="75"/>
      <c r="LAX14" s="76"/>
      <c r="LAY14" s="76"/>
      <c r="LAZ14" s="76"/>
      <c r="LBA14" s="76"/>
      <c r="LBB14" s="76"/>
      <c r="LBC14" s="76"/>
      <c r="LBD14" s="76"/>
      <c r="LBE14" s="76"/>
      <c r="LBF14" s="76"/>
      <c r="LBG14" s="75"/>
      <c r="LBH14" s="76"/>
      <c r="LBI14" s="76"/>
      <c r="LBJ14" s="76"/>
      <c r="LBK14" s="76"/>
      <c r="LBL14" s="76"/>
      <c r="LBM14" s="76"/>
      <c r="LBN14" s="76"/>
      <c r="LBO14" s="76"/>
      <c r="LBP14" s="76"/>
      <c r="LBQ14" s="75"/>
      <c r="LBR14" s="76"/>
      <c r="LBS14" s="76"/>
      <c r="LBT14" s="76"/>
      <c r="LBU14" s="76"/>
      <c r="LBV14" s="76"/>
      <c r="LBW14" s="76"/>
      <c r="LBX14" s="76"/>
      <c r="LBY14" s="76"/>
      <c r="LBZ14" s="76"/>
      <c r="LCA14" s="75"/>
      <c r="LCB14" s="76"/>
      <c r="LCC14" s="76"/>
      <c r="LCD14" s="76"/>
      <c r="LCE14" s="76"/>
      <c r="LCF14" s="76"/>
      <c r="LCG14" s="76"/>
      <c r="LCH14" s="76"/>
      <c r="LCI14" s="76"/>
      <c r="LCJ14" s="76"/>
      <c r="LCK14" s="75"/>
      <c r="LCL14" s="76"/>
      <c r="LCM14" s="76"/>
      <c r="LCN14" s="76"/>
      <c r="LCO14" s="76"/>
      <c r="LCP14" s="76"/>
      <c r="LCQ14" s="76"/>
      <c r="LCR14" s="76"/>
      <c r="LCS14" s="76"/>
      <c r="LCT14" s="76"/>
      <c r="LCU14" s="75"/>
      <c r="LCV14" s="76"/>
      <c r="LCW14" s="76"/>
      <c r="LCX14" s="76"/>
      <c r="LCY14" s="76"/>
      <c r="LCZ14" s="76"/>
      <c r="LDA14" s="76"/>
      <c r="LDB14" s="76"/>
      <c r="LDC14" s="76"/>
      <c r="LDD14" s="76"/>
      <c r="LDE14" s="75"/>
      <c r="LDF14" s="76"/>
      <c r="LDG14" s="76"/>
      <c r="LDH14" s="76"/>
      <c r="LDI14" s="76"/>
      <c r="LDJ14" s="76"/>
      <c r="LDK14" s="76"/>
      <c r="LDL14" s="76"/>
      <c r="LDM14" s="76"/>
      <c r="LDN14" s="76"/>
      <c r="LDO14" s="75"/>
      <c r="LDP14" s="76"/>
      <c r="LDQ14" s="76"/>
      <c r="LDR14" s="76"/>
      <c r="LDS14" s="76"/>
      <c r="LDT14" s="76"/>
      <c r="LDU14" s="76"/>
      <c r="LDV14" s="76"/>
      <c r="LDW14" s="76"/>
      <c r="LDX14" s="76"/>
      <c r="LDY14" s="75"/>
      <c r="LDZ14" s="76"/>
      <c r="LEA14" s="76"/>
      <c r="LEB14" s="76"/>
      <c r="LEC14" s="76"/>
      <c r="LED14" s="76"/>
      <c r="LEE14" s="76"/>
      <c r="LEF14" s="76"/>
      <c r="LEG14" s="76"/>
      <c r="LEH14" s="76"/>
      <c r="LEI14" s="75"/>
      <c r="LEJ14" s="76"/>
      <c r="LEK14" s="76"/>
      <c r="LEL14" s="76"/>
      <c r="LEM14" s="76"/>
      <c r="LEN14" s="76"/>
      <c r="LEO14" s="76"/>
      <c r="LEP14" s="76"/>
      <c r="LEQ14" s="76"/>
      <c r="LER14" s="76"/>
      <c r="LES14" s="75"/>
      <c r="LET14" s="76"/>
      <c r="LEU14" s="76"/>
      <c r="LEV14" s="76"/>
      <c r="LEW14" s="76"/>
      <c r="LEX14" s="76"/>
      <c r="LEY14" s="76"/>
      <c r="LEZ14" s="76"/>
      <c r="LFA14" s="76"/>
      <c r="LFB14" s="76"/>
      <c r="LFC14" s="75"/>
      <c r="LFD14" s="76"/>
      <c r="LFE14" s="76"/>
      <c r="LFF14" s="76"/>
      <c r="LFG14" s="76"/>
      <c r="LFH14" s="76"/>
      <c r="LFI14" s="76"/>
      <c r="LFJ14" s="76"/>
      <c r="LFK14" s="76"/>
      <c r="LFL14" s="76"/>
      <c r="LFM14" s="75"/>
      <c r="LFN14" s="76"/>
      <c r="LFO14" s="76"/>
      <c r="LFP14" s="76"/>
      <c r="LFQ14" s="76"/>
      <c r="LFR14" s="76"/>
      <c r="LFS14" s="76"/>
      <c r="LFT14" s="76"/>
      <c r="LFU14" s="76"/>
      <c r="LFV14" s="76"/>
      <c r="LFW14" s="75"/>
      <c r="LFX14" s="76"/>
      <c r="LFY14" s="76"/>
      <c r="LFZ14" s="76"/>
      <c r="LGA14" s="76"/>
      <c r="LGB14" s="76"/>
      <c r="LGC14" s="76"/>
      <c r="LGD14" s="76"/>
      <c r="LGE14" s="76"/>
      <c r="LGF14" s="76"/>
      <c r="LGG14" s="75"/>
      <c r="LGH14" s="76"/>
      <c r="LGI14" s="76"/>
      <c r="LGJ14" s="76"/>
      <c r="LGK14" s="76"/>
      <c r="LGL14" s="76"/>
      <c r="LGM14" s="76"/>
      <c r="LGN14" s="76"/>
      <c r="LGO14" s="76"/>
      <c r="LGP14" s="76"/>
      <c r="LGQ14" s="75"/>
      <c r="LGR14" s="76"/>
      <c r="LGS14" s="76"/>
      <c r="LGT14" s="76"/>
      <c r="LGU14" s="76"/>
      <c r="LGV14" s="76"/>
      <c r="LGW14" s="76"/>
      <c r="LGX14" s="76"/>
      <c r="LGY14" s="76"/>
      <c r="LGZ14" s="76"/>
      <c r="LHA14" s="75"/>
      <c r="LHB14" s="76"/>
      <c r="LHC14" s="76"/>
      <c r="LHD14" s="76"/>
      <c r="LHE14" s="76"/>
      <c r="LHF14" s="76"/>
      <c r="LHG14" s="76"/>
      <c r="LHH14" s="76"/>
      <c r="LHI14" s="76"/>
      <c r="LHJ14" s="76"/>
      <c r="LHK14" s="75"/>
      <c r="LHL14" s="76"/>
      <c r="LHM14" s="76"/>
      <c r="LHN14" s="76"/>
      <c r="LHO14" s="76"/>
      <c r="LHP14" s="76"/>
      <c r="LHQ14" s="76"/>
      <c r="LHR14" s="76"/>
      <c r="LHS14" s="76"/>
      <c r="LHT14" s="76"/>
      <c r="LHU14" s="75"/>
      <c r="LHV14" s="76"/>
      <c r="LHW14" s="76"/>
      <c r="LHX14" s="76"/>
      <c r="LHY14" s="76"/>
      <c r="LHZ14" s="76"/>
      <c r="LIA14" s="76"/>
      <c r="LIB14" s="76"/>
      <c r="LIC14" s="76"/>
      <c r="LID14" s="76"/>
      <c r="LIE14" s="75"/>
      <c r="LIF14" s="76"/>
      <c r="LIG14" s="76"/>
      <c r="LIH14" s="76"/>
      <c r="LII14" s="76"/>
      <c r="LIJ14" s="76"/>
      <c r="LIK14" s="76"/>
      <c r="LIL14" s="76"/>
      <c r="LIM14" s="76"/>
      <c r="LIN14" s="76"/>
      <c r="LIO14" s="75"/>
      <c r="LIP14" s="76"/>
      <c r="LIQ14" s="76"/>
      <c r="LIR14" s="76"/>
      <c r="LIS14" s="76"/>
      <c r="LIT14" s="76"/>
      <c r="LIU14" s="76"/>
      <c r="LIV14" s="76"/>
      <c r="LIW14" s="76"/>
      <c r="LIX14" s="76"/>
      <c r="LIY14" s="75"/>
      <c r="LIZ14" s="76"/>
      <c r="LJA14" s="76"/>
      <c r="LJB14" s="76"/>
      <c r="LJC14" s="76"/>
      <c r="LJD14" s="76"/>
      <c r="LJE14" s="76"/>
      <c r="LJF14" s="76"/>
      <c r="LJG14" s="76"/>
      <c r="LJH14" s="76"/>
      <c r="LJI14" s="75"/>
      <c r="LJJ14" s="76"/>
      <c r="LJK14" s="76"/>
      <c r="LJL14" s="76"/>
      <c r="LJM14" s="76"/>
      <c r="LJN14" s="76"/>
      <c r="LJO14" s="76"/>
      <c r="LJP14" s="76"/>
      <c r="LJQ14" s="76"/>
      <c r="LJR14" s="76"/>
      <c r="LJS14" s="75"/>
      <c r="LJT14" s="76"/>
      <c r="LJU14" s="76"/>
      <c r="LJV14" s="76"/>
      <c r="LJW14" s="76"/>
      <c r="LJX14" s="76"/>
      <c r="LJY14" s="76"/>
      <c r="LJZ14" s="76"/>
      <c r="LKA14" s="76"/>
      <c r="LKB14" s="76"/>
      <c r="LKC14" s="75"/>
      <c r="LKD14" s="76"/>
      <c r="LKE14" s="76"/>
      <c r="LKF14" s="76"/>
      <c r="LKG14" s="76"/>
      <c r="LKH14" s="76"/>
      <c r="LKI14" s="76"/>
      <c r="LKJ14" s="76"/>
      <c r="LKK14" s="76"/>
      <c r="LKL14" s="76"/>
      <c r="LKM14" s="75"/>
      <c r="LKN14" s="76"/>
      <c r="LKO14" s="76"/>
      <c r="LKP14" s="76"/>
      <c r="LKQ14" s="76"/>
      <c r="LKR14" s="76"/>
      <c r="LKS14" s="76"/>
      <c r="LKT14" s="76"/>
      <c r="LKU14" s="76"/>
      <c r="LKV14" s="76"/>
      <c r="LKW14" s="75"/>
      <c r="LKX14" s="76"/>
      <c r="LKY14" s="76"/>
      <c r="LKZ14" s="76"/>
      <c r="LLA14" s="76"/>
      <c r="LLB14" s="76"/>
      <c r="LLC14" s="76"/>
      <c r="LLD14" s="76"/>
      <c r="LLE14" s="76"/>
      <c r="LLF14" s="76"/>
      <c r="LLG14" s="75"/>
      <c r="LLH14" s="76"/>
      <c r="LLI14" s="76"/>
      <c r="LLJ14" s="76"/>
      <c r="LLK14" s="76"/>
      <c r="LLL14" s="76"/>
      <c r="LLM14" s="76"/>
      <c r="LLN14" s="76"/>
      <c r="LLO14" s="76"/>
      <c r="LLP14" s="76"/>
      <c r="LLQ14" s="75"/>
      <c r="LLR14" s="76"/>
      <c r="LLS14" s="76"/>
      <c r="LLT14" s="76"/>
      <c r="LLU14" s="76"/>
      <c r="LLV14" s="76"/>
      <c r="LLW14" s="76"/>
      <c r="LLX14" s="76"/>
      <c r="LLY14" s="76"/>
      <c r="LLZ14" s="76"/>
      <c r="LMA14" s="75"/>
      <c r="LMB14" s="76"/>
      <c r="LMC14" s="76"/>
      <c r="LMD14" s="76"/>
      <c r="LME14" s="76"/>
      <c r="LMF14" s="76"/>
      <c r="LMG14" s="76"/>
      <c r="LMH14" s="76"/>
      <c r="LMI14" s="76"/>
      <c r="LMJ14" s="76"/>
      <c r="LMK14" s="75"/>
      <c r="LML14" s="76"/>
      <c r="LMM14" s="76"/>
      <c r="LMN14" s="76"/>
      <c r="LMO14" s="76"/>
      <c r="LMP14" s="76"/>
      <c r="LMQ14" s="76"/>
      <c r="LMR14" s="76"/>
      <c r="LMS14" s="76"/>
      <c r="LMT14" s="76"/>
      <c r="LMU14" s="75"/>
      <c r="LMV14" s="76"/>
      <c r="LMW14" s="76"/>
      <c r="LMX14" s="76"/>
      <c r="LMY14" s="76"/>
      <c r="LMZ14" s="76"/>
      <c r="LNA14" s="76"/>
      <c r="LNB14" s="76"/>
      <c r="LNC14" s="76"/>
      <c r="LND14" s="76"/>
      <c r="LNE14" s="75"/>
      <c r="LNF14" s="76"/>
      <c r="LNG14" s="76"/>
      <c r="LNH14" s="76"/>
      <c r="LNI14" s="76"/>
      <c r="LNJ14" s="76"/>
      <c r="LNK14" s="76"/>
      <c r="LNL14" s="76"/>
      <c r="LNM14" s="76"/>
      <c r="LNN14" s="76"/>
      <c r="LNO14" s="75"/>
      <c r="LNP14" s="76"/>
      <c r="LNQ14" s="76"/>
      <c r="LNR14" s="76"/>
      <c r="LNS14" s="76"/>
      <c r="LNT14" s="76"/>
      <c r="LNU14" s="76"/>
      <c r="LNV14" s="76"/>
      <c r="LNW14" s="76"/>
      <c r="LNX14" s="76"/>
      <c r="LNY14" s="75"/>
      <c r="LNZ14" s="76"/>
      <c r="LOA14" s="76"/>
      <c r="LOB14" s="76"/>
      <c r="LOC14" s="76"/>
      <c r="LOD14" s="76"/>
      <c r="LOE14" s="76"/>
      <c r="LOF14" s="76"/>
      <c r="LOG14" s="76"/>
      <c r="LOH14" s="76"/>
      <c r="LOI14" s="75"/>
      <c r="LOJ14" s="76"/>
      <c r="LOK14" s="76"/>
      <c r="LOL14" s="76"/>
      <c r="LOM14" s="76"/>
      <c r="LON14" s="76"/>
      <c r="LOO14" s="76"/>
      <c r="LOP14" s="76"/>
      <c r="LOQ14" s="76"/>
      <c r="LOR14" s="76"/>
      <c r="LOS14" s="75"/>
      <c r="LOT14" s="76"/>
      <c r="LOU14" s="76"/>
      <c r="LOV14" s="76"/>
      <c r="LOW14" s="76"/>
      <c r="LOX14" s="76"/>
      <c r="LOY14" s="76"/>
      <c r="LOZ14" s="76"/>
      <c r="LPA14" s="76"/>
      <c r="LPB14" s="76"/>
      <c r="LPC14" s="75"/>
      <c r="LPD14" s="76"/>
      <c r="LPE14" s="76"/>
      <c r="LPF14" s="76"/>
      <c r="LPG14" s="76"/>
      <c r="LPH14" s="76"/>
      <c r="LPI14" s="76"/>
      <c r="LPJ14" s="76"/>
      <c r="LPK14" s="76"/>
      <c r="LPL14" s="76"/>
      <c r="LPM14" s="75"/>
      <c r="LPN14" s="76"/>
      <c r="LPO14" s="76"/>
      <c r="LPP14" s="76"/>
      <c r="LPQ14" s="76"/>
      <c r="LPR14" s="76"/>
      <c r="LPS14" s="76"/>
      <c r="LPT14" s="76"/>
      <c r="LPU14" s="76"/>
      <c r="LPV14" s="76"/>
      <c r="LPW14" s="75"/>
      <c r="LPX14" s="76"/>
      <c r="LPY14" s="76"/>
      <c r="LPZ14" s="76"/>
      <c r="LQA14" s="76"/>
      <c r="LQB14" s="76"/>
      <c r="LQC14" s="76"/>
      <c r="LQD14" s="76"/>
      <c r="LQE14" s="76"/>
      <c r="LQF14" s="76"/>
      <c r="LQG14" s="75"/>
      <c r="LQH14" s="76"/>
      <c r="LQI14" s="76"/>
      <c r="LQJ14" s="76"/>
      <c r="LQK14" s="76"/>
      <c r="LQL14" s="76"/>
      <c r="LQM14" s="76"/>
      <c r="LQN14" s="76"/>
      <c r="LQO14" s="76"/>
      <c r="LQP14" s="76"/>
      <c r="LQQ14" s="75"/>
      <c r="LQR14" s="76"/>
      <c r="LQS14" s="76"/>
      <c r="LQT14" s="76"/>
      <c r="LQU14" s="76"/>
      <c r="LQV14" s="76"/>
      <c r="LQW14" s="76"/>
      <c r="LQX14" s="76"/>
      <c r="LQY14" s="76"/>
      <c r="LQZ14" s="76"/>
      <c r="LRA14" s="75"/>
      <c r="LRB14" s="76"/>
      <c r="LRC14" s="76"/>
      <c r="LRD14" s="76"/>
      <c r="LRE14" s="76"/>
      <c r="LRF14" s="76"/>
      <c r="LRG14" s="76"/>
      <c r="LRH14" s="76"/>
      <c r="LRI14" s="76"/>
      <c r="LRJ14" s="76"/>
      <c r="LRK14" s="75"/>
      <c r="LRL14" s="76"/>
      <c r="LRM14" s="76"/>
      <c r="LRN14" s="76"/>
      <c r="LRO14" s="76"/>
      <c r="LRP14" s="76"/>
      <c r="LRQ14" s="76"/>
      <c r="LRR14" s="76"/>
      <c r="LRS14" s="76"/>
      <c r="LRT14" s="76"/>
      <c r="LRU14" s="75"/>
      <c r="LRV14" s="76"/>
      <c r="LRW14" s="76"/>
      <c r="LRX14" s="76"/>
      <c r="LRY14" s="76"/>
      <c r="LRZ14" s="76"/>
      <c r="LSA14" s="76"/>
      <c r="LSB14" s="76"/>
      <c r="LSC14" s="76"/>
      <c r="LSD14" s="76"/>
      <c r="LSE14" s="75"/>
      <c r="LSF14" s="76"/>
      <c r="LSG14" s="76"/>
      <c r="LSH14" s="76"/>
      <c r="LSI14" s="76"/>
      <c r="LSJ14" s="76"/>
      <c r="LSK14" s="76"/>
      <c r="LSL14" s="76"/>
      <c r="LSM14" s="76"/>
      <c r="LSN14" s="76"/>
      <c r="LSO14" s="75"/>
      <c r="LSP14" s="76"/>
      <c r="LSQ14" s="76"/>
      <c r="LSR14" s="76"/>
      <c r="LSS14" s="76"/>
      <c r="LST14" s="76"/>
      <c r="LSU14" s="76"/>
      <c r="LSV14" s="76"/>
      <c r="LSW14" s="76"/>
      <c r="LSX14" s="76"/>
      <c r="LSY14" s="75"/>
      <c r="LSZ14" s="76"/>
      <c r="LTA14" s="76"/>
      <c r="LTB14" s="76"/>
      <c r="LTC14" s="76"/>
      <c r="LTD14" s="76"/>
      <c r="LTE14" s="76"/>
      <c r="LTF14" s="76"/>
      <c r="LTG14" s="76"/>
      <c r="LTH14" s="76"/>
      <c r="LTI14" s="75"/>
      <c r="LTJ14" s="76"/>
      <c r="LTK14" s="76"/>
      <c r="LTL14" s="76"/>
      <c r="LTM14" s="76"/>
      <c r="LTN14" s="76"/>
      <c r="LTO14" s="76"/>
      <c r="LTP14" s="76"/>
      <c r="LTQ14" s="76"/>
      <c r="LTR14" s="76"/>
      <c r="LTS14" s="75"/>
      <c r="LTT14" s="76"/>
      <c r="LTU14" s="76"/>
      <c r="LTV14" s="76"/>
      <c r="LTW14" s="76"/>
      <c r="LTX14" s="76"/>
      <c r="LTY14" s="76"/>
      <c r="LTZ14" s="76"/>
      <c r="LUA14" s="76"/>
      <c r="LUB14" s="76"/>
      <c r="LUC14" s="75"/>
      <c r="LUD14" s="76"/>
      <c r="LUE14" s="76"/>
      <c r="LUF14" s="76"/>
      <c r="LUG14" s="76"/>
      <c r="LUH14" s="76"/>
      <c r="LUI14" s="76"/>
      <c r="LUJ14" s="76"/>
      <c r="LUK14" s="76"/>
      <c r="LUL14" s="76"/>
      <c r="LUM14" s="75"/>
      <c r="LUN14" s="76"/>
      <c r="LUO14" s="76"/>
      <c r="LUP14" s="76"/>
      <c r="LUQ14" s="76"/>
      <c r="LUR14" s="76"/>
      <c r="LUS14" s="76"/>
      <c r="LUT14" s="76"/>
      <c r="LUU14" s="76"/>
      <c r="LUV14" s="76"/>
      <c r="LUW14" s="75"/>
      <c r="LUX14" s="76"/>
      <c r="LUY14" s="76"/>
      <c r="LUZ14" s="76"/>
      <c r="LVA14" s="76"/>
      <c r="LVB14" s="76"/>
      <c r="LVC14" s="76"/>
      <c r="LVD14" s="76"/>
      <c r="LVE14" s="76"/>
      <c r="LVF14" s="76"/>
      <c r="LVG14" s="75"/>
      <c r="LVH14" s="76"/>
      <c r="LVI14" s="76"/>
      <c r="LVJ14" s="76"/>
      <c r="LVK14" s="76"/>
      <c r="LVL14" s="76"/>
      <c r="LVM14" s="76"/>
      <c r="LVN14" s="76"/>
      <c r="LVO14" s="76"/>
      <c r="LVP14" s="76"/>
      <c r="LVQ14" s="75"/>
      <c r="LVR14" s="76"/>
      <c r="LVS14" s="76"/>
      <c r="LVT14" s="76"/>
      <c r="LVU14" s="76"/>
      <c r="LVV14" s="76"/>
      <c r="LVW14" s="76"/>
      <c r="LVX14" s="76"/>
      <c r="LVY14" s="76"/>
      <c r="LVZ14" s="76"/>
      <c r="LWA14" s="75"/>
      <c r="LWB14" s="76"/>
      <c r="LWC14" s="76"/>
      <c r="LWD14" s="76"/>
      <c r="LWE14" s="76"/>
      <c r="LWF14" s="76"/>
      <c r="LWG14" s="76"/>
      <c r="LWH14" s="76"/>
      <c r="LWI14" s="76"/>
      <c r="LWJ14" s="76"/>
      <c r="LWK14" s="75"/>
      <c r="LWL14" s="76"/>
      <c r="LWM14" s="76"/>
      <c r="LWN14" s="76"/>
      <c r="LWO14" s="76"/>
      <c r="LWP14" s="76"/>
      <c r="LWQ14" s="76"/>
      <c r="LWR14" s="76"/>
      <c r="LWS14" s="76"/>
      <c r="LWT14" s="76"/>
      <c r="LWU14" s="75"/>
      <c r="LWV14" s="76"/>
      <c r="LWW14" s="76"/>
      <c r="LWX14" s="76"/>
      <c r="LWY14" s="76"/>
      <c r="LWZ14" s="76"/>
      <c r="LXA14" s="76"/>
      <c r="LXB14" s="76"/>
      <c r="LXC14" s="76"/>
      <c r="LXD14" s="76"/>
      <c r="LXE14" s="75"/>
      <c r="LXF14" s="76"/>
      <c r="LXG14" s="76"/>
      <c r="LXH14" s="76"/>
      <c r="LXI14" s="76"/>
      <c r="LXJ14" s="76"/>
      <c r="LXK14" s="76"/>
      <c r="LXL14" s="76"/>
      <c r="LXM14" s="76"/>
      <c r="LXN14" s="76"/>
      <c r="LXO14" s="75"/>
      <c r="LXP14" s="76"/>
      <c r="LXQ14" s="76"/>
      <c r="LXR14" s="76"/>
      <c r="LXS14" s="76"/>
      <c r="LXT14" s="76"/>
      <c r="LXU14" s="76"/>
      <c r="LXV14" s="76"/>
      <c r="LXW14" s="76"/>
      <c r="LXX14" s="76"/>
      <c r="LXY14" s="75"/>
      <c r="LXZ14" s="76"/>
      <c r="LYA14" s="76"/>
      <c r="LYB14" s="76"/>
      <c r="LYC14" s="76"/>
      <c r="LYD14" s="76"/>
      <c r="LYE14" s="76"/>
      <c r="LYF14" s="76"/>
      <c r="LYG14" s="76"/>
      <c r="LYH14" s="76"/>
      <c r="LYI14" s="75"/>
      <c r="LYJ14" s="76"/>
      <c r="LYK14" s="76"/>
      <c r="LYL14" s="76"/>
      <c r="LYM14" s="76"/>
      <c r="LYN14" s="76"/>
      <c r="LYO14" s="76"/>
      <c r="LYP14" s="76"/>
      <c r="LYQ14" s="76"/>
      <c r="LYR14" s="76"/>
      <c r="LYS14" s="75"/>
      <c r="LYT14" s="76"/>
      <c r="LYU14" s="76"/>
      <c r="LYV14" s="76"/>
      <c r="LYW14" s="76"/>
      <c r="LYX14" s="76"/>
      <c r="LYY14" s="76"/>
      <c r="LYZ14" s="76"/>
      <c r="LZA14" s="76"/>
      <c r="LZB14" s="76"/>
      <c r="LZC14" s="75"/>
      <c r="LZD14" s="76"/>
      <c r="LZE14" s="76"/>
      <c r="LZF14" s="76"/>
      <c r="LZG14" s="76"/>
      <c r="LZH14" s="76"/>
      <c r="LZI14" s="76"/>
      <c r="LZJ14" s="76"/>
      <c r="LZK14" s="76"/>
      <c r="LZL14" s="76"/>
      <c r="LZM14" s="75"/>
      <c r="LZN14" s="76"/>
      <c r="LZO14" s="76"/>
      <c r="LZP14" s="76"/>
      <c r="LZQ14" s="76"/>
      <c r="LZR14" s="76"/>
      <c r="LZS14" s="76"/>
      <c r="LZT14" s="76"/>
      <c r="LZU14" s="76"/>
      <c r="LZV14" s="76"/>
      <c r="LZW14" s="75"/>
      <c r="LZX14" s="76"/>
      <c r="LZY14" s="76"/>
      <c r="LZZ14" s="76"/>
      <c r="MAA14" s="76"/>
      <c r="MAB14" s="76"/>
      <c r="MAC14" s="76"/>
      <c r="MAD14" s="76"/>
      <c r="MAE14" s="76"/>
      <c r="MAF14" s="76"/>
      <c r="MAG14" s="75"/>
      <c r="MAH14" s="76"/>
      <c r="MAI14" s="76"/>
      <c r="MAJ14" s="76"/>
      <c r="MAK14" s="76"/>
      <c r="MAL14" s="76"/>
      <c r="MAM14" s="76"/>
      <c r="MAN14" s="76"/>
      <c r="MAO14" s="76"/>
      <c r="MAP14" s="76"/>
      <c r="MAQ14" s="75"/>
      <c r="MAR14" s="76"/>
      <c r="MAS14" s="76"/>
      <c r="MAT14" s="76"/>
      <c r="MAU14" s="76"/>
      <c r="MAV14" s="76"/>
      <c r="MAW14" s="76"/>
      <c r="MAX14" s="76"/>
      <c r="MAY14" s="76"/>
      <c r="MAZ14" s="76"/>
      <c r="MBA14" s="75"/>
      <c r="MBB14" s="76"/>
      <c r="MBC14" s="76"/>
      <c r="MBD14" s="76"/>
      <c r="MBE14" s="76"/>
      <c r="MBF14" s="76"/>
      <c r="MBG14" s="76"/>
      <c r="MBH14" s="76"/>
      <c r="MBI14" s="76"/>
      <c r="MBJ14" s="76"/>
      <c r="MBK14" s="75"/>
      <c r="MBL14" s="76"/>
      <c r="MBM14" s="76"/>
      <c r="MBN14" s="76"/>
      <c r="MBO14" s="76"/>
      <c r="MBP14" s="76"/>
      <c r="MBQ14" s="76"/>
      <c r="MBR14" s="76"/>
      <c r="MBS14" s="76"/>
      <c r="MBT14" s="76"/>
      <c r="MBU14" s="75"/>
      <c r="MBV14" s="76"/>
      <c r="MBW14" s="76"/>
      <c r="MBX14" s="76"/>
      <c r="MBY14" s="76"/>
      <c r="MBZ14" s="76"/>
      <c r="MCA14" s="76"/>
      <c r="MCB14" s="76"/>
      <c r="MCC14" s="76"/>
      <c r="MCD14" s="76"/>
      <c r="MCE14" s="75"/>
      <c r="MCF14" s="76"/>
      <c r="MCG14" s="76"/>
      <c r="MCH14" s="76"/>
      <c r="MCI14" s="76"/>
      <c r="MCJ14" s="76"/>
      <c r="MCK14" s="76"/>
      <c r="MCL14" s="76"/>
      <c r="MCM14" s="76"/>
      <c r="MCN14" s="76"/>
      <c r="MCO14" s="75"/>
      <c r="MCP14" s="76"/>
      <c r="MCQ14" s="76"/>
      <c r="MCR14" s="76"/>
      <c r="MCS14" s="76"/>
      <c r="MCT14" s="76"/>
      <c r="MCU14" s="76"/>
      <c r="MCV14" s="76"/>
      <c r="MCW14" s="76"/>
      <c r="MCX14" s="76"/>
      <c r="MCY14" s="75"/>
      <c r="MCZ14" s="76"/>
      <c r="MDA14" s="76"/>
      <c r="MDB14" s="76"/>
      <c r="MDC14" s="76"/>
      <c r="MDD14" s="76"/>
      <c r="MDE14" s="76"/>
      <c r="MDF14" s="76"/>
      <c r="MDG14" s="76"/>
      <c r="MDH14" s="76"/>
      <c r="MDI14" s="75"/>
      <c r="MDJ14" s="76"/>
      <c r="MDK14" s="76"/>
      <c r="MDL14" s="76"/>
      <c r="MDM14" s="76"/>
      <c r="MDN14" s="76"/>
      <c r="MDO14" s="76"/>
      <c r="MDP14" s="76"/>
      <c r="MDQ14" s="76"/>
      <c r="MDR14" s="76"/>
      <c r="MDS14" s="75"/>
      <c r="MDT14" s="76"/>
      <c r="MDU14" s="76"/>
      <c r="MDV14" s="76"/>
      <c r="MDW14" s="76"/>
      <c r="MDX14" s="76"/>
      <c r="MDY14" s="76"/>
      <c r="MDZ14" s="76"/>
      <c r="MEA14" s="76"/>
      <c r="MEB14" s="76"/>
      <c r="MEC14" s="75"/>
      <c r="MED14" s="76"/>
      <c r="MEE14" s="76"/>
      <c r="MEF14" s="76"/>
      <c r="MEG14" s="76"/>
      <c r="MEH14" s="76"/>
      <c r="MEI14" s="76"/>
      <c r="MEJ14" s="76"/>
      <c r="MEK14" s="76"/>
      <c r="MEL14" s="76"/>
      <c r="MEM14" s="75"/>
      <c r="MEN14" s="76"/>
      <c r="MEO14" s="76"/>
      <c r="MEP14" s="76"/>
      <c r="MEQ14" s="76"/>
      <c r="MER14" s="76"/>
      <c r="MES14" s="76"/>
      <c r="MET14" s="76"/>
      <c r="MEU14" s="76"/>
      <c r="MEV14" s="76"/>
      <c r="MEW14" s="75"/>
      <c r="MEX14" s="76"/>
      <c r="MEY14" s="76"/>
      <c r="MEZ14" s="76"/>
      <c r="MFA14" s="76"/>
      <c r="MFB14" s="76"/>
      <c r="MFC14" s="76"/>
      <c r="MFD14" s="76"/>
      <c r="MFE14" s="76"/>
      <c r="MFF14" s="76"/>
      <c r="MFG14" s="75"/>
      <c r="MFH14" s="76"/>
      <c r="MFI14" s="76"/>
      <c r="MFJ14" s="76"/>
      <c r="MFK14" s="76"/>
      <c r="MFL14" s="76"/>
      <c r="MFM14" s="76"/>
      <c r="MFN14" s="76"/>
      <c r="MFO14" s="76"/>
      <c r="MFP14" s="76"/>
      <c r="MFQ14" s="75"/>
      <c r="MFR14" s="76"/>
      <c r="MFS14" s="76"/>
      <c r="MFT14" s="76"/>
      <c r="MFU14" s="76"/>
      <c r="MFV14" s="76"/>
      <c r="MFW14" s="76"/>
      <c r="MFX14" s="76"/>
      <c r="MFY14" s="76"/>
      <c r="MFZ14" s="76"/>
      <c r="MGA14" s="75"/>
      <c r="MGB14" s="76"/>
      <c r="MGC14" s="76"/>
      <c r="MGD14" s="76"/>
      <c r="MGE14" s="76"/>
      <c r="MGF14" s="76"/>
      <c r="MGG14" s="76"/>
      <c r="MGH14" s="76"/>
      <c r="MGI14" s="76"/>
      <c r="MGJ14" s="76"/>
      <c r="MGK14" s="75"/>
      <c r="MGL14" s="76"/>
      <c r="MGM14" s="76"/>
      <c r="MGN14" s="76"/>
      <c r="MGO14" s="76"/>
      <c r="MGP14" s="76"/>
      <c r="MGQ14" s="76"/>
      <c r="MGR14" s="76"/>
      <c r="MGS14" s="76"/>
      <c r="MGT14" s="76"/>
      <c r="MGU14" s="75"/>
      <c r="MGV14" s="76"/>
      <c r="MGW14" s="76"/>
      <c r="MGX14" s="76"/>
      <c r="MGY14" s="76"/>
      <c r="MGZ14" s="76"/>
      <c r="MHA14" s="76"/>
      <c r="MHB14" s="76"/>
      <c r="MHC14" s="76"/>
      <c r="MHD14" s="76"/>
      <c r="MHE14" s="75"/>
      <c r="MHF14" s="76"/>
      <c r="MHG14" s="76"/>
      <c r="MHH14" s="76"/>
      <c r="MHI14" s="76"/>
      <c r="MHJ14" s="76"/>
      <c r="MHK14" s="76"/>
      <c r="MHL14" s="76"/>
      <c r="MHM14" s="76"/>
      <c r="MHN14" s="76"/>
      <c r="MHO14" s="75"/>
      <c r="MHP14" s="76"/>
      <c r="MHQ14" s="76"/>
      <c r="MHR14" s="76"/>
      <c r="MHS14" s="76"/>
      <c r="MHT14" s="76"/>
      <c r="MHU14" s="76"/>
      <c r="MHV14" s="76"/>
      <c r="MHW14" s="76"/>
      <c r="MHX14" s="76"/>
      <c r="MHY14" s="75"/>
      <c r="MHZ14" s="76"/>
      <c r="MIA14" s="76"/>
      <c r="MIB14" s="76"/>
      <c r="MIC14" s="76"/>
      <c r="MID14" s="76"/>
      <c r="MIE14" s="76"/>
      <c r="MIF14" s="76"/>
      <c r="MIG14" s="76"/>
      <c r="MIH14" s="76"/>
      <c r="MII14" s="75"/>
      <c r="MIJ14" s="76"/>
      <c r="MIK14" s="76"/>
      <c r="MIL14" s="76"/>
      <c r="MIM14" s="76"/>
      <c r="MIN14" s="76"/>
      <c r="MIO14" s="76"/>
      <c r="MIP14" s="76"/>
      <c r="MIQ14" s="76"/>
      <c r="MIR14" s="76"/>
      <c r="MIS14" s="75"/>
      <c r="MIT14" s="76"/>
      <c r="MIU14" s="76"/>
      <c r="MIV14" s="76"/>
      <c r="MIW14" s="76"/>
      <c r="MIX14" s="76"/>
      <c r="MIY14" s="76"/>
      <c r="MIZ14" s="76"/>
      <c r="MJA14" s="76"/>
      <c r="MJB14" s="76"/>
      <c r="MJC14" s="75"/>
      <c r="MJD14" s="76"/>
      <c r="MJE14" s="76"/>
      <c r="MJF14" s="76"/>
      <c r="MJG14" s="76"/>
      <c r="MJH14" s="76"/>
      <c r="MJI14" s="76"/>
      <c r="MJJ14" s="76"/>
      <c r="MJK14" s="76"/>
      <c r="MJL14" s="76"/>
      <c r="MJM14" s="75"/>
      <c r="MJN14" s="76"/>
      <c r="MJO14" s="76"/>
      <c r="MJP14" s="76"/>
      <c r="MJQ14" s="76"/>
      <c r="MJR14" s="76"/>
      <c r="MJS14" s="76"/>
      <c r="MJT14" s="76"/>
      <c r="MJU14" s="76"/>
      <c r="MJV14" s="76"/>
      <c r="MJW14" s="75"/>
      <c r="MJX14" s="76"/>
      <c r="MJY14" s="76"/>
      <c r="MJZ14" s="76"/>
      <c r="MKA14" s="76"/>
      <c r="MKB14" s="76"/>
      <c r="MKC14" s="76"/>
      <c r="MKD14" s="76"/>
      <c r="MKE14" s="76"/>
      <c r="MKF14" s="76"/>
      <c r="MKG14" s="75"/>
      <c r="MKH14" s="76"/>
      <c r="MKI14" s="76"/>
      <c r="MKJ14" s="76"/>
      <c r="MKK14" s="76"/>
      <c r="MKL14" s="76"/>
      <c r="MKM14" s="76"/>
      <c r="MKN14" s="76"/>
      <c r="MKO14" s="76"/>
      <c r="MKP14" s="76"/>
      <c r="MKQ14" s="75"/>
      <c r="MKR14" s="76"/>
      <c r="MKS14" s="76"/>
      <c r="MKT14" s="76"/>
      <c r="MKU14" s="76"/>
      <c r="MKV14" s="76"/>
      <c r="MKW14" s="76"/>
      <c r="MKX14" s="76"/>
      <c r="MKY14" s="76"/>
      <c r="MKZ14" s="76"/>
      <c r="MLA14" s="75"/>
      <c r="MLB14" s="76"/>
      <c r="MLC14" s="76"/>
      <c r="MLD14" s="76"/>
      <c r="MLE14" s="76"/>
      <c r="MLF14" s="76"/>
      <c r="MLG14" s="76"/>
      <c r="MLH14" s="76"/>
      <c r="MLI14" s="76"/>
      <c r="MLJ14" s="76"/>
      <c r="MLK14" s="75"/>
      <c r="MLL14" s="76"/>
      <c r="MLM14" s="76"/>
      <c r="MLN14" s="76"/>
      <c r="MLO14" s="76"/>
      <c r="MLP14" s="76"/>
      <c r="MLQ14" s="76"/>
      <c r="MLR14" s="76"/>
      <c r="MLS14" s="76"/>
      <c r="MLT14" s="76"/>
      <c r="MLU14" s="75"/>
      <c r="MLV14" s="76"/>
      <c r="MLW14" s="76"/>
      <c r="MLX14" s="76"/>
      <c r="MLY14" s="76"/>
      <c r="MLZ14" s="76"/>
      <c r="MMA14" s="76"/>
      <c r="MMB14" s="76"/>
      <c r="MMC14" s="76"/>
      <c r="MMD14" s="76"/>
      <c r="MME14" s="75"/>
      <c r="MMF14" s="76"/>
      <c r="MMG14" s="76"/>
      <c r="MMH14" s="76"/>
      <c r="MMI14" s="76"/>
      <c r="MMJ14" s="76"/>
      <c r="MMK14" s="76"/>
      <c r="MML14" s="76"/>
      <c r="MMM14" s="76"/>
      <c r="MMN14" s="76"/>
      <c r="MMO14" s="75"/>
      <c r="MMP14" s="76"/>
      <c r="MMQ14" s="76"/>
      <c r="MMR14" s="76"/>
      <c r="MMS14" s="76"/>
      <c r="MMT14" s="76"/>
      <c r="MMU14" s="76"/>
      <c r="MMV14" s="76"/>
      <c r="MMW14" s="76"/>
      <c r="MMX14" s="76"/>
      <c r="MMY14" s="75"/>
      <c r="MMZ14" s="76"/>
      <c r="MNA14" s="76"/>
      <c r="MNB14" s="76"/>
      <c r="MNC14" s="76"/>
      <c r="MND14" s="76"/>
      <c r="MNE14" s="76"/>
      <c r="MNF14" s="76"/>
      <c r="MNG14" s="76"/>
      <c r="MNH14" s="76"/>
      <c r="MNI14" s="75"/>
      <c r="MNJ14" s="76"/>
      <c r="MNK14" s="76"/>
      <c r="MNL14" s="76"/>
      <c r="MNM14" s="76"/>
      <c r="MNN14" s="76"/>
      <c r="MNO14" s="76"/>
      <c r="MNP14" s="76"/>
      <c r="MNQ14" s="76"/>
      <c r="MNR14" s="76"/>
      <c r="MNS14" s="75"/>
      <c r="MNT14" s="76"/>
      <c r="MNU14" s="76"/>
      <c r="MNV14" s="76"/>
      <c r="MNW14" s="76"/>
      <c r="MNX14" s="76"/>
      <c r="MNY14" s="76"/>
      <c r="MNZ14" s="76"/>
      <c r="MOA14" s="76"/>
      <c r="MOB14" s="76"/>
      <c r="MOC14" s="75"/>
      <c r="MOD14" s="76"/>
      <c r="MOE14" s="76"/>
      <c r="MOF14" s="76"/>
      <c r="MOG14" s="76"/>
      <c r="MOH14" s="76"/>
      <c r="MOI14" s="76"/>
      <c r="MOJ14" s="76"/>
      <c r="MOK14" s="76"/>
      <c r="MOL14" s="76"/>
      <c r="MOM14" s="75"/>
      <c r="MON14" s="76"/>
      <c r="MOO14" s="76"/>
      <c r="MOP14" s="76"/>
      <c r="MOQ14" s="76"/>
      <c r="MOR14" s="76"/>
      <c r="MOS14" s="76"/>
      <c r="MOT14" s="76"/>
      <c r="MOU14" s="76"/>
      <c r="MOV14" s="76"/>
      <c r="MOW14" s="75"/>
      <c r="MOX14" s="76"/>
      <c r="MOY14" s="76"/>
      <c r="MOZ14" s="76"/>
      <c r="MPA14" s="76"/>
      <c r="MPB14" s="76"/>
      <c r="MPC14" s="76"/>
      <c r="MPD14" s="76"/>
      <c r="MPE14" s="76"/>
      <c r="MPF14" s="76"/>
      <c r="MPG14" s="75"/>
      <c r="MPH14" s="76"/>
      <c r="MPI14" s="76"/>
      <c r="MPJ14" s="76"/>
      <c r="MPK14" s="76"/>
      <c r="MPL14" s="76"/>
      <c r="MPM14" s="76"/>
      <c r="MPN14" s="76"/>
      <c r="MPO14" s="76"/>
      <c r="MPP14" s="76"/>
      <c r="MPQ14" s="75"/>
      <c r="MPR14" s="76"/>
      <c r="MPS14" s="76"/>
      <c r="MPT14" s="76"/>
      <c r="MPU14" s="76"/>
      <c r="MPV14" s="76"/>
      <c r="MPW14" s="76"/>
      <c r="MPX14" s="76"/>
      <c r="MPY14" s="76"/>
      <c r="MPZ14" s="76"/>
      <c r="MQA14" s="75"/>
      <c r="MQB14" s="76"/>
      <c r="MQC14" s="76"/>
      <c r="MQD14" s="76"/>
      <c r="MQE14" s="76"/>
      <c r="MQF14" s="76"/>
      <c r="MQG14" s="76"/>
      <c r="MQH14" s="76"/>
      <c r="MQI14" s="76"/>
      <c r="MQJ14" s="76"/>
      <c r="MQK14" s="75"/>
      <c r="MQL14" s="76"/>
      <c r="MQM14" s="76"/>
      <c r="MQN14" s="76"/>
      <c r="MQO14" s="76"/>
      <c r="MQP14" s="76"/>
      <c r="MQQ14" s="76"/>
      <c r="MQR14" s="76"/>
      <c r="MQS14" s="76"/>
      <c r="MQT14" s="76"/>
      <c r="MQU14" s="75"/>
      <c r="MQV14" s="76"/>
      <c r="MQW14" s="76"/>
      <c r="MQX14" s="76"/>
      <c r="MQY14" s="76"/>
      <c r="MQZ14" s="76"/>
      <c r="MRA14" s="76"/>
      <c r="MRB14" s="76"/>
      <c r="MRC14" s="76"/>
      <c r="MRD14" s="76"/>
      <c r="MRE14" s="75"/>
      <c r="MRF14" s="76"/>
      <c r="MRG14" s="76"/>
      <c r="MRH14" s="76"/>
      <c r="MRI14" s="76"/>
      <c r="MRJ14" s="76"/>
      <c r="MRK14" s="76"/>
      <c r="MRL14" s="76"/>
      <c r="MRM14" s="76"/>
      <c r="MRN14" s="76"/>
      <c r="MRO14" s="75"/>
      <c r="MRP14" s="76"/>
      <c r="MRQ14" s="76"/>
      <c r="MRR14" s="76"/>
      <c r="MRS14" s="76"/>
      <c r="MRT14" s="76"/>
      <c r="MRU14" s="76"/>
      <c r="MRV14" s="76"/>
      <c r="MRW14" s="76"/>
      <c r="MRX14" s="76"/>
      <c r="MRY14" s="75"/>
      <c r="MRZ14" s="76"/>
      <c r="MSA14" s="76"/>
      <c r="MSB14" s="76"/>
      <c r="MSC14" s="76"/>
      <c r="MSD14" s="76"/>
      <c r="MSE14" s="76"/>
      <c r="MSF14" s="76"/>
      <c r="MSG14" s="76"/>
      <c r="MSH14" s="76"/>
      <c r="MSI14" s="75"/>
      <c r="MSJ14" s="76"/>
      <c r="MSK14" s="76"/>
      <c r="MSL14" s="76"/>
      <c r="MSM14" s="76"/>
      <c r="MSN14" s="76"/>
      <c r="MSO14" s="76"/>
      <c r="MSP14" s="76"/>
      <c r="MSQ14" s="76"/>
      <c r="MSR14" s="76"/>
      <c r="MSS14" s="75"/>
      <c r="MST14" s="76"/>
      <c r="MSU14" s="76"/>
      <c r="MSV14" s="76"/>
      <c r="MSW14" s="76"/>
      <c r="MSX14" s="76"/>
      <c r="MSY14" s="76"/>
      <c r="MSZ14" s="76"/>
      <c r="MTA14" s="76"/>
      <c r="MTB14" s="76"/>
      <c r="MTC14" s="75"/>
      <c r="MTD14" s="76"/>
      <c r="MTE14" s="76"/>
      <c r="MTF14" s="76"/>
      <c r="MTG14" s="76"/>
      <c r="MTH14" s="76"/>
      <c r="MTI14" s="76"/>
      <c r="MTJ14" s="76"/>
      <c r="MTK14" s="76"/>
      <c r="MTL14" s="76"/>
      <c r="MTM14" s="75"/>
      <c r="MTN14" s="76"/>
      <c r="MTO14" s="76"/>
      <c r="MTP14" s="76"/>
      <c r="MTQ14" s="76"/>
      <c r="MTR14" s="76"/>
      <c r="MTS14" s="76"/>
      <c r="MTT14" s="76"/>
      <c r="MTU14" s="76"/>
      <c r="MTV14" s="76"/>
      <c r="MTW14" s="75"/>
      <c r="MTX14" s="76"/>
      <c r="MTY14" s="76"/>
      <c r="MTZ14" s="76"/>
      <c r="MUA14" s="76"/>
      <c r="MUB14" s="76"/>
      <c r="MUC14" s="76"/>
      <c r="MUD14" s="76"/>
      <c r="MUE14" s="76"/>
      <c r="MUF14" s="76"/>
      <c r="MUG14" s="75"/>
      <c r="MUH14" s="76"/>
      <c r="MUI14" s="76"/>
      <c r="MUJ14" s="76"/>
      <c r="MUK14" s="76"/>
      <c r="MUL14" s="76"/>
      <c r="MUM14" s="76"/>
      <c r="MUN14" s="76"/>
      <c r="MUO14" s="76"/>
      <c r="MUP14" s="76"/>
      <c r="MUQ14" s="75"/>
      <c r="MUR14" s="76"/>
      <c r="MUS14" s="76"/>
      <c r="MUT14" s="76"/>
      <c r="MUU14" s="76"/>
      <c r="MUV14" s="76"/>
      <c r="MUW14" s="76"/>
      <c r="MUX14" s="76"/>
      <c r="MUY14" s="76"/>
      <c r="MUZ14" s="76"/>
      <c r="MVA14" s="75"/>
      <c r="MVB14" s="76"/>
      <c r="MVC14" s="76"/>
      <c r="MVD14" s="76"/>
      <c r="MVE14" s="76"/>
      <c r="MVF14" s="76"/>
      <c r="MVG14" s="76"/>
      <c r="MVH14" s="76"/>
      <c r="MVI14" s="76"/>
      <c r="MVJ14" s="76"/>
      <c r="MVK14" s="75"/>
      <c r="MVL14" s="76"/>
      <c r="MVM14" s="76"/>
      <c r="MVN14" s="76"/>
      <c r="MVO14" s="76"/>
      <c r="MVP14" s="76"/>
      <c r="MVQ14" s="76"/>
      <c r="MVR14" s="76"/>
      <c r="MVS14" s="76"/>
      <c r="MVT14" s="76"/>
      <c r="MVU14" s="75"/>
      <c r="MVV14" s="76"/>
      <c r="MVW14" s="76"/>
      <c r="MVX14" s="76"/>
      <c r="MVY14" s="76"/>
      <c r="MVZ14" s="76"/>
      <c r="MWA14" s="76"/>
      <c r="MWB14" s="76"/>
      <c r="MWC14" s="76"/>
      <c r="MWD14" s="76"/>
      <c r="MWE14" s="75"/>
      <c r="MWF14" s="76"/>
      <c r="MWG14" s="76"/>
      <c r="MWH14" s="76"/>
      <c r="MWI14" s="76"/>
      <c r="MWJ14" s="76"/>
      <c r="MWK14" s="76"/>
      <c r="MWL14" s="76"/>
      <c r="MWM14" s="76"/>
      <c r="MWN14" s="76"/>
      <c r="MWO14" s="75"/>
      <c r="MWP14" s="76"/>
      <c r="MWQ14" s="76"/>
      <c r="MWR14" s="76"/>
      <c r="MWS14" s="76"/>
      <c r="MWT14" s="76"/>
      <c r="MWU14" s="76"/>
      <c r="MWV14" s="76"/>
      <c r="MWW14" s="76"/>
      <c r="MWX14" s="76"/>
      <c r="MWY14" s="75"/>
      <c r="MWZ14" s="76"/>
      <c r="MXA14" s="76"/>
      <c r="MXB14" s="76"/>
      <c r="MXC14" s="76"/>
      <c r="MXD14" s="76"/>
      <c r="MXE14" s="76"/>
      <c r="MXF14" s="76"/>
      <c r="MXG14" s="76"/>
      <c r="MXH14" s="76"/>
      <c r="MXI14" s="75"/>
      <c r="MXJ14" s="76"/>
      <c r="MXK14" s="76"/>
      <c r="MXL14" s="76"/>
      <c r="MXM14" s="76"/>
      <c r="MXN14" s="76"/>
      <c r="MXO14" s="76"/>
      <c r="MXP14" s="76"/>
      <c r="MXQ14" s="76"/>
      <c r="MXR14" s="76"/>
      <c r="MXS14" s="75"/>
      <c r="MXT14" s="76"/>
      <c r="MXU14" s="76"/>
      <c r="MXV14" s="76"/>
      <c r="MXW14" s="76"/>
      <c r="MXX14" s="76"/>
      <c r="MXY14" s="76"/>
      <c r="MXZ14" s="76"/>
      <c r="MYA14" s="76"/>
      <c r="MYB14" s="76"/>
      <c r="MYC14" s="75"/>
      <c r="MYD14" s="76"/>
      <c r="MYE14" s="76"/>
      <c r="MYF14" s="76"/>
      <c r="MYG14" s="76"/>
      <c r="MYH14" s="76"/>
      <c r="MYI14" s="76"/>
      <c r="MYJ14" s="76"/>
      <c r="MYK14" s="76"/>
      <c r="MYL14" s="76"/>
      <c r="MYM14" s="75"/>
      <c r="MYN14" s="76"/>
      <c r="MYO14" s="76"/>
      <c r="MYP14" s="76"/>
      <c r="MYQ14" s="76"/>
      <c r="MYR14" s="76"/>
      <c r="MYS14" s="76"/>
      <c r="MYT14" s="76"/>
      <c r="MYU14" s="76"/>
      <c r="MYV14" s="76"/>
      <c r="MYW14" s="75"/>
      <c r="MYX14" s="76"/>
      <c r="MYY14" s="76"/>
      <c r="MYZ14" s="76"/>
      <c r="MZA14" s="76"/>
      <c r="MZB14" s="76"/>
      <c r="MZC14" s="76"/>
      <c r="MZD14" s="76"/>
      <c r="MZE14" s="76"/>
      <c r="MZF14" s="76"/>
      <c r="MZG14" s="75"/>
      <c r="MZH14" s="76"/>
      <c r="MZI14" s="76"/>
      <c r="MZJ14" s="76"/>
      <c r="MZK14" s="76"/>
      <c r="MZL14" s="76"/>
      <c r="MZM14" s="76"/>
      <c r="MZN14" s="76"/>
      <c r="MZO14" s="76"/>
      <c r="MZP14" s="76"/>
      <c r="MZQ14" s="75"/>
      <c r="MZR14" s="76"/>
      <c r="MZS14" s="76"/>
      <c r="MZT14" s="76"/>
      <c r="MZU14" s="76"/>
      <c r="MZV14" s="76"/>
      <c r="MZW14" s="76"/>
      <c r="MZX14" s="76"/>
      <c r="MZY14" s="76"/>
      <c r="MZZ14" s="76"/>
      <c r="NAA14" s="75"/>
      <c r="NAB14" s="76"/>
      <c r="NAC14" s="76"/>
      <c r="NAD14" s="76"/>
      <c r="NAE14" s="76"/>
      <c r="NAF14" s="76"/>
      <c r="NAG14" s="76"/>
      <c r="NAH14" s="76"/>
      <c r="NAI14" s="76"/>
      <c r="NAJ14" s="76"/>
      <c r="NAK14" s="75"/>
      <c r="NAL14" s="76"/>
      <c r="NAM14" s="76"/>
      <c r="NAN14" s="76"/>
      <c r="NAO14" s="76"/>
      <c r="NAP14" s="76"/>
      <c r="NAQ14" s="76"/>
      <c r="NAR14" s="76"/>
      <c r="NAS14" s="76"/>
      <c r="NAT14" s="76"/>
      <c r="NAU14" s="75"/>
      <c r="NAV14" s="76"/>
      <c r="NAW14" s="76"/>
      <c r="NAX14" s="76"/>
      <c r="NAY14" s="76"/>
      <c r="NAZ14" s="76"/>
      <c r="NBA14" s="76"/>
      <c r="NBB14" s="76"/>
      <c r="NBC14" s="76"/>
      <c r="NBD14" s="76"/>
      <c r="NBE14" s="75"/>
      <c r="NBF14" s="76"/>
      <c r="NBG14" s="76"/>
      <c r="NBH14" s="76"/>
      <c r="NBI14" s="76"/>
      <c r="NBJ14" s="76"/>
      <c r="NBK14" s="76"/>
      <c r="NBL14" s="76"/>
      <c r="NBM14" s="76"/>
      <c r="NBN14" s="76"/>
      <c r="NBO14" s="75"/>
      <c r="NBP14" s="76"/>
      <c r="NBQ14" s="76"/>
      <c r="NBR14" s="76"/>
      <c r="NBS14" s="76"/>
      <c r="NBT14" s="76"/>
      <c r="NBU14" s="76"/>
      <c r="NBV14" s="76"/>
      <c r="NBW14" s="76"/>
      <c r="NBX14" s="76"/>
      <c r="NBY14" s="75"/>
      <c r="NBZ14" s="76"/>
      <c r="NCA14" s="76"/>
      <c r="NCB14" s="76"/>
      <c r="NCC14" s="76"/>
      <c r="NCD14" s="76"/>
      <c r="NCE14" s="76"/>
      <c r="NCF14" s="76"/>
      <c r="NCG14" s="76"/>
      <c r="NCH14" s="76"/>
      <c r="NCI14" s="75"/>
      <c r="NCJ14" s="76"/>
      <c r="NCK14" s="76"/>
      <c r="NCL14" s="76"/>
      <c r="NCM14" s="76"/>
      <c r="NCN14" s="76"/>
      <c r="NCO14" s="76"/>
      <c r="NCP14" s="76"/>
      <c r="NCQ14" s="76"/>
      <c r="NCR14" s="76"/>
      <c r="NCS14" s="75"/>
      <c r="NCT14" s="76"/>
      <c r="NCU14" s="76"/>
      <c r="NCV14" s="76"/>
      <c r="NCW14" s="76"/>
      <c r="NCX14" s="76"/>
      <c r="NCY14" s="76"/>
      <c r="NCZ14" s="76"/>
      <c r="NDA14" s="76"/>
      <c r="NDB14" s="76"/>
      <c r="NDC14" s="75"/>
      <c r="NDD14" s="76"/>
      <c r="NDE14" s="76"/>
      <c r="NDF14" s="76"/>
      <c r="NDG14" s="76"/>
      <c r="NDH14" s="76"/>
      <c r="NDI14" s="76"/>
      <c r="NDJ14" s="76"/>
      <c r="NDK14" s="76"/>
      <c r="NDL14" s="76"/>
      <c r="NDM14" s="75"/>
      <c r="NDN14" s="76"/>
      <c r="NDO14" s="76"/>
      <c r="NDP14" s="76"/>
      <c r="NDQ14" s="76"/>
      <c r="NDR14" s="76"/>
      <c r="NDS14" s="76"/>
      <c r="NDT14" s="76"/>
      <c r="NDU14" s="76"/>
      <c r="NDV14" s="76"/>
      <c r="NDW14" s="75"/>
      <c r="NDX14" s="76"/>
      <c r="NDY14" s="76"/>
      <c r="NDZ14" s="76"/>
      <c r="NEA14" s="76"/>
      <c r="NEB14" s="76"/>
      <c r="NEC14" s="76"/>
      <c r="NED14" s="76"/>
      <c r="NEE14" s="76"/>
      <c r="NEF14" s="76"/>
      <c r="NEG14" s="75"/>
      <c r="NEH14" s="76"/>
      <c r="NEI14" s="76"/>
      <c r="NEJ14" s="76"/>
      <c r="NEK14" s="76"/>
      <c r="NEL14" s="76"/>
      <c r="NEM14" s="76"/>
      <c r="NEN14" s="76"/>
      <c r="NEO14" s="76"/>
      <c r="NEP14" s="76"/>
      <c r="NEQ14" s="75"/>
      <c r="NER14" s="76"/>
      <c r="NES14" s="76"/>
      <c r="NET14" s="76"/>
      <c r="NEU14" s="76"/>
      <c r="NEV14" s="76"/>
      <c r="NEW14" s="76"/>
      <c r="NEX14" s="76"/>
      <c r="NEY14" s="76"/>
      <c r="NEZ14" s="76"/>
      <c r="NFA14" s="75"/>
      <c r="NFB14" s="76"/>
      <c r="NFC14" s="76"/>
      <c r="NFD14" s="76"/>
      <c r="NFE14" s="76"/>
      <c r="NFF14" s="76"/>
      <c r="NFG14" s="76"/>
      <c r="NFH14" s="76"/>
      <c r="NFI14" s="76"/>
      <c r="NFJ14" s="76"/>
      <c r="NFK14" s="75"/>
      <c r="NFL14" s="76"/>
      <c r="NFM14" s="76"/>
      <c r="NFN14" s="76"/>
      <c r="NFO14" s="76"/>
      <c r="NFP14" s="76"/>
      <c r="NFQ14" s="76"/>
      <c r="NFR14" s="76"/>
      <c r="NFS14" s="76"/>
      <c r="NFT14" s="76"/>
      <c r="NFU14" s="75"/>
      <c r="NFV14" s="76"/>
      <c r="NFW14" s="76"/>
      <c r="NFX14" s="76"/>
      <c r="NFY14" s="76"/>
      <c r="NFZ14" s="76"/>
      <c r="NGA14" s="76"/>
      <c r="NGB14" s="76"/>
      <c r="NGC14" s="76"/>
      <c r="NGD14" s="76"/>
      <c r="NGE14" s="75"/>
      <c r="NGF14" s="76"/>
      <c r="NGG14" s="76"/>
      <c r="NGH14" s="76"/>
      <c r="NGI14" s="76"/>
      <c r="NGJ14" s="76"/>
      <c r="NGK14" s="76"/>
      <c r="NGL14" s="76"/>
      <c r="NGM14" s="76"/>
      <c r="NGN14" s="76"/>
      <c r="NGO14" s="75"/>
      <c r="NGP14" s="76"/>
      <c r="NGQ14" s="76"/>
      <c r="NGR14" s="76"/>
      <c r="NGS14" s="76"/>
      <c r="NGT14" s="76"/>
      <c r="NGU14" s="76"/>
      <c r="NGV14" s="76"/>
      <c r="NGW14" s="76"/>
      <c r="NGX14" s="76"/>
      <c r="NGY14" s="75"/>
      <c r="NGZ14" s="76"/>
      <c r="NHA14" s="76"/>
      <c r="NHB14" s="76"/>
      <c r="NHC14" s="76"/>
      <c r="NHD14" s="76"/>
      <c r="NHE14" s="76"/>
      <c r="NHF14" s="76"/>
      <c r="NHG14" s="76"/>
      <c r="NHH14" s="76"/>
      <c r="NHI14" s="75"/>
      <c r="NHJ14" s="76"/>
      <c r="NHK14" s="76"/>
      <c r="NHL14" s="76"/>
      <c r="NHM14" s="76"/>
      <c r="NHN14" s="76"/>
      <c r="NHO14" s="76"/>
      <c r="NHP14" s="76"/>
      <c r="NHQ14" s="76"/>
      <c r="NHR14" s="76"/>
      <c r="NHS14" s="75"/>
      <c r="NHT14" s="76"/>
      <c r="NHU14" s="76"/>
      <c r="NHV14" s="76"/>
      <c r="NHW14" s="76"/>
      <c r="NHX14" s="76"/>
      <c r="NHY14" s="76"/>
      <c r="NHZ14" s="76"/>
      <c r="NIA14" s="76"/>
      <c r="NIB14" s="76"/>
      <c r="NIC14" s="75"/>
      <c r="NID14" s="76"/>
      <c r="NIE14" s="76"/>
      <c r="NIF14" s="76"/>
      <c r="NIG14" s="76"/>
      <c r="NIH14" s="76"/>
      <c r="NII14" s="76"/>
      <c r="NIJ14" s="76"/>
      <c r="NIK14" s="76"/>
      <c r="NIL14" s="76"/>
      <c r="NIM14" s="75"/>
      <c r="NIN14" s="76"/>
      <c r="NIO14" s="76"/>
      <c r="NIP14" s="76"/>
      <c r="NIQ14" s="76"/>
      <c r="NIR14" s="76"/>
      <c r="NIS14" s="76"/>
      <c r="NIT14" s="76"/>
      <c r="NIU14" s="76"/>
      <c r="NIV14" s="76"/>
      <c r="NIW14" s="75"/>
      <c r="NIX14" s="76"/>
      <c r="NIY14" s="76"/>
      <c r="NIZ14" s="76"/>
      <c r="NJA14" s="76"/>
      <c r="NJB14" s="76"/>
      <c r="NJC14" s="76"/>
      <c r="NJD14" s="76"/>
      <c r="NJE14" s="76"/>
      <c r="NJF14" s="76"/>
      <c r="NJG14" s="75"/>
      <c r="NJH14" s="76"/>
      <c r="NJI14" s="76"/>
      <c r="NJJ14" s="76"/>
      <c r="NJK14" s="76"/>
      <c r="NJL14" s="76"/>
      <c r="NJM14" s="76"/>
      <c r="NJN14" s="76"/>
      <c r="NJO14" s="76"/>
      <c r="NJP14" s="76"/>
      <c r="NJQ14" s="75"/>
      <c r="NJR14" s="76"/>
      <c r="NJS14" s="76"/>
      <c r="NJT14" s="76"/>
      <c r="NJU14" s="76"/>
      <c r="NJV14" s="76"/>
      <c r="NJW14" s="76"/>
      <c r="NJX14" s="76"/>
      <c r="NJY14" s="76"/>
      <c r="NJZ14" s="76"/>
      <c r="NKA14" s="75"/>
      <c r="NKB14" s="76"/>
      <c r="NKC14" s="76"/>
      <c r="NKD14" s="76"/>
      <c r="NKE14" s="76"/>
      <c r="NKF14" s="76"/>
      <c r="NKG14" s="76"/>
      <c r="NKH14" s="76"/>
      <c r="NKI14" s="76"/>
      <c r="NKJ14" s="76"/>
      <c r="NKK14" s="75"/>
      <c r="NKL14" s="76"/>
      <c r="NKM14" s="76"/>
      <c r="NKN14" s="76"/>
      <c r="NKO14" s="76"/>
      <c r="NKP14" s="76"/>
      <c r="NKQ14" s="76"/>
      <c r="NKR14" s="76"/>
      <c r="NKS14" s="76"/>
      <c r="NKT14" s="76"/>
      <c r="NKU14" s="75"/>
      <c r="NKV14" s="76"/>
      <c r="NKW14" s="76"/>
      <c r="NKX14" s="76"/>
      <c r="NKY14" s="76"/>
      <c r="NKZ14" s="76"/>
      <c r="NLA14" s="76"/>
      <c r="NLB14" s="76"/>
      <c r="NLC14" s="76"/>
      <c r="NLD14" s="76"/>
      <c r="NLE14" s="75"/>
      <c r="NLF14" s="76"/>
      <c r="NLG14" s="76"/>
      <c r="NLH14" s="76"/>
      <c r="NLI14" s="76"/>
      <c r="NLJ14" s="76"/>
      <c r="NLK14" s="76"/>
      <c r="NLL14" s="76"/>
      <c r="NLM14" s="76"/>
      <c r="NLN14" s="76"/>
      <c r="NLO14" s="75"/>
      <c r="NLP14" s="76"/>
      <c r="NLQ14" s="76"/>
      <c r="NLR14" s="76"/>
      <c r="NLS14" s="76"/>
      <c r="NLT14" s="76"/>
      <c r="NLU14" s="76"/>
      <c r="NLV14" s="76"/>
      <c r="NLW14" s="76"/>
      <c r="NLX14" s="76"/>
      <c r="NLY14" s="75"/>
      <c r="NLZ14" s="76"/>
      <c r="NMA14" s="76"/>
      <c r="NMB14" s="76"/>
      <c r="NMC14" s="76"/>
      <c r="NMD14" s="76"/>
      <c r="NME14" s="76"/>
      <c r="NMF14" s="76"/>
      <c r="NMG14" s="76"/>
      <c r="NMH14" s="76"/>
      <c r="NMI14" s="75"/>
      <c r="NMJ14" s="76"/>
      <c r="NMK14" s="76"/>
      <c r="NML14" s="76"/>
      <c r="NMM14" s="76"/>
      <c r="NMN14" s="76"/>
      <c r="NMO14" s="76"/>
      <c r="NMP14" s="76"/>
      <c r="NMQ14" s="76"/>
      <c r="NMR14" s="76"/>
      <c r="NMS14" s="75"/>
      <c r="NMT14" s="76"/>
      <c r="NMU14" s="76"/>
      <c r="NMV14" s="76"/>
      <c r="NMW14" s="76"/>
      <c r="NMX14" s="76"/>
      <c r="NMY14" s="76"/>
      <c r="NMZ14" s="76"/>
      <c r="NNA14" s="76"/>
      <c r="NNB14" s="76"/>
      <c r="NNC14" s="75"/>
      <c r="NND14" s="76"/>
      <c r="NNE14" s="76"/>
      <c r="NNF14" s="76"/>
      <c r="NNG14" s="76"/>
      <c r="NNH14" s="76"/>
      <c r="NNI14" s="76"/>
      <c r="NNJ14" s="76"/>
      <c r="NNK14" s="76"/>
      <c r="NNL14" s="76"/>
      <c r="NNM14" s="75"/>
      <c r="NNN14" s="76"/>
      <c r="NNO14" s="76"/>
      <c r="NNP14" s="76"/>
      <c r="NNQ14" s="76"/>
      <c r="NNR14" s="76"/>
      <c r="NNS14" s="76"/>
      <c r="NNT14" s="76"/>
      <c r="NNU14" s="76"/>
      <c r="NNV14" s="76"/>
      <c r="NNW14" s="75"/>
      <c r="NNX14" s="76"/>
      <c r="NNY14" s="76"/>
      <c r="NNZ14" s="76"/>
      <c r="NOA14" s="76"/>
      <c r="NOB14" s="76"/>
      <c r="NOC14" s="76"/>
      <c r="NOD14" s="76"/>
      <c r="NOE14" s="76"/>
      <c r="NOF14" s="76"/>
      <c r="NOG14" s="75"/>
      <c r="NOH14" s="76"/>
      <c r="NOI14" s="76"/>
      <c r="NOJ14" s="76"/>
      <c r="NOK14" s="76"/>
      <c r="NOL14" s="76"/>
      <c r="NOM14" s="76"/>
      <c r="NON14" s="76"/>
      <c r="NOO14" s="76"/>
      <c r="NOP14" s="76"/>
      <c r="NOQ14" s="75"/>
      <c r="NOR14" s="76"/>
      <c r="NOS14" s="76"/>
      <c r="NOT14" s="76"/>
      <c r="NOU14" s="76"/>
      <c r="NOV14" s="76"/>
      <c r="NOW14" s="76"/>
      <c r="NOX14" s="76"/>
      <c r="NOY14" s="76"/>
      <c r="NOZ14" s="76"/>
      <c r="NPA14" s="75"/>
      <c r="NPB14" s="76"/>
      <c r="NPC14" s="76"/>
      <c r="NPD14" s="76"/>
      <c r="NPE14" s="76"/>
      <c r="NPF14" s="76"/>
      <c r="NPG14" s="76"/>
      <c r="NPH14" s="76"/>
      <c r="NPI14" s="76"/>
      <c r="NPJ14" s="76"/>
      <c r="NPK14" s="75"/>
      <c r="NPL14" s="76"/>
      <c r="NPM14" s="76"/>
      <c r="NPN14" s="76"/>
      <c r="NPO14" s="76"/>
      <c r="NPP14" s="76"/>
      <c r="NPQ14" s="76"/>
      <c r="NPR14" s="76"/>
      <c r="NPS14" s="76"/>
      <c r="NPT14" s="76"/>
      <c r="NPU14" s="75"/>
      <c r="NPV14" s="76"/>
      <c r="NPW14" s="76"/>
      <c r="NPX14" s="76"/>
      <c r="NPY14" s="76"/>
      <c r="NPZ14" s="76"/>
      <c r="NQA14" s="76"/>
      <c r="NQB14" s="76"/>
      <c r="NQC14" s="76"/>
      <c r="NQD14" s="76"/>
      <c r="NQE14" s="75"/>
      <c r="NQF14" s="76"/>
      <c r="NQG14" s="76"/>
      <c r="NQH14" s="76"/>
      <c r="NQI14" s="76"/>
      <c r="NQJ14" s="76"/>
      <c r="NQK14" s="76"/>
      <c r="NQL14" s="76"/>
      <c r="NQM14" s="76"/>
      <c r="NQN14" s="76"/>
      <c r="NQO14" s="75"/>
      <c r="NQP14" s="76"/>
      <c r="NQQ14" s="76"/>
      <c r="NQR14" s="76"/>
      <c r="NQS14" s="76"/>
      <c r="NQT14" s="76"/>
      <c r="NQU14" s="76"/>
      <c r="NQV14" s="76"/>
      <c r="NQW14" s="76"/>
      <c r="NQX14" s="76"/>
      <c r="NQY14" s="75"/>
      <c r="NQZ14" s="76"/>
      <c r="NRA14" s="76"/>
      <c r="NRB14" s="76"/>
      <c r="NRC14" s="76"/>
      <c r="NRD14" s="76"/>
      <c r="NRE14" s="76"/>
      <c r="NRF14" s="76"/>
      <c r="NRG14" s="76"/>
      <c r="NRH14" s="76"/>
      <c r="NRI14" s="75"/>
      <c r="NRJ14" s="76"/>
      <c r="NRK14" s="76"/>
      <c r="NRL14" s="76"/>
      <c r="NRM14" s="76"/>
      <c r="NRN14" s="76"/>
      <c r="NRO14" s="76"/>
      <c r="NRP14" s="76"/>
      <c r="NRQ14" s="76"/>
      <c r="NRR14" s="76"/>
      <c r="NRS14" s="75"/>
      <c r="NRT14" s="76"/>
      <c r="NRU14" s="76"/>
      <c r="NRV14" s="76"/>
      <c r="NRW14" s="76"/>
      <c r="NRX14" s="76"/>
      <c r="NRY14" s="76"/>
      <c r="NRZ14" s="76"/>
      <c r="NSA14" s="76"/>
      <c r="NSB14" s="76"/>
      <c r="NSC14" s="75"/>
      <c r="NSD14" s="76"/>
      <c r="NSE14" s="76"/>
      <c r="NSF14" s="76"/>
      <c r="NSG14" s="76"/>
      <c r="NSH14" s="76"/>
      <c r="NSI14" s="76"/>
      <c r="NSJ14" s="76"/>
      <c r="NSK14" s="76"/>
      <c r="NSL14" s="76"/>
      <c r="NSM14" s="75"/>
      <c r="NSN14" s="76"/>
      <c r="NSO14" s="76"/>
      <c r="NSP14" s="76"/>
      <c r="NSQ14" s="76"/>
      <c r="NSR14" s="76"/>
      <c r="NSS14" s="76"/>
      <c r="NST14" s="76"/>
      <c r="NSU14" s="76"/>
      <c r="NSV14" s="76"/>
      <c r="NSW14" s="75"/>
      <c r="NSX14" s="76"/>
      <c r="NSY14" s="76"/>
      <c r="NSZ14" s="76"/>
      <c r="NTA14" s="76"/>
      <c r="NTB14" s="76"/>
      <c r="NTC14" s="76"/>
      <c r="NTD14" s="76"/>
      <c r="NTE14" s="76"/>
      <c r="NTF14" s="76"/>
      <c r="NTG14" s="75"/>
      <c r="NTH14" s="76"/>
      <c r="NTI14" s="76"/>
      <c r="NTJ14" s="76"/>
      <c r="NTK14" s="76"/>
      <c r="NTL14" s="76"/>
      <c r="NTM14" s="76"/>
      <c r="NTN14" s="76"/>
      <c r="NTO14" s="76"/>
      <c r="NTP14" s="76"/>
      <c r="NTQ14" s="75"/>
      <c r="NTR14" s="76"/>
      <c r="NTS14" s="76"/>
      <c r="NTT14" s="76"/>
      <c r="NTU14" s="76"/>
      <c r="NTV14" s="76"/>
      <c r="NTW14" s="76"/>
      <c r="NTX14" s="76"/>
      <c r="NTY14" s="76"/>
      <c r="NTZ14" s="76"/>
      <c r="NUA14" s="75"/>
      <c r="NUB14" s="76"/>
      <c r="NUC14" s="76"/>
      <c r="NUD14" s="76"/>
      <c r="NUE14" s="76"/>
      <c r="NUF14" s="76"/>
      <c r="NUG14" s="76"/>
      <c r="NUH14" s="76"/>
      <c r="NUI14" s="76"/>
      <c r="NUJ14" s="76"/>
      <c r="NUK14" s="75"/>
      <c r="NUL14" s="76"/>
      <c r="NUM14" s="76"/>
      <c r="NUN14" s="76"/>
      <c r="NUO14" s="76"/>
      <c r="NUP14" s="76"/>
      <c r="NUQ14" s="76"/>
      <c r="NUR14" s="76"/>
      <c r="NUS14" s="76"/>
      <c r="NUT14" s="76"/>
      <c r="NUU14" s="75"/>
      <c r="NUV14" s="76"/>
      <c r="NUW14" s="76"/>
      <c r="NUX14" s="76"/>
      <c r="NUY14" s="76"/>
      <c r="NUZ14" s="76"/>
      <c r="NVA14" s="76"/>
      <c r="NVB14" s="76"/>
      <c r="NVC14" s="76"/>
      <c r="NVD14" s="76"/>
      <c r="NVE14" s="75"/>
      <c r="NVF14" s="76"/>
      <c r="NVG14" s="76"/>
      <c r="NVH14" s="76"/>
      <c r="NVI14" s="76"/>
      <c r="NVJ14" s="76"/>
      <c r="NVK14" s="76"/>
      <c r="NVL14" s="76"/>
      <c r="NVM14" s="76"/>
      <c r="NVN14" s="76"/>
      <c r="NVO14" s="75"/>
      <c r="NVP14" s="76"/>
      <c r="NVQ14" s="76"/>
      <c r="NVR14" s="76"/>
      <c r="NVS14" s="76"/>
      <c r="NVT14" s="76"/>
      <c r="NVU14" s="76"/>
      <c r="NVV14" s="76"/>
      <c r="NVW14" s="76"/>
      <c r="NVX14" s="76"/>
      <c r="NVY14" s="75"/>
      <c r="NVZ14" s="76"/>
      <c r="NWA14" s="76"/>
      <c r="NWB14" s="76"/>
      <c r="NWC14" s="76"/>
      <c r="NWD14" s="76"/>
      <c r="NWE14" s="76"/>
      <c r="NWF14" s="76"/>
      <c r="NWG14" s="76"/>
      <c r="NWH14" s="76"/>
      <c r="NWI14" s="75"/>
      <c r="NWJ14" s="76"/>
      <c r="NWK14" s="76"/>
      <c r="NWL14" s="76"/>
      <c r="NWM14" s="76"/>
      <c r="NWN14" s="76"/>
      <c r="NWO14" s="76"/>
      <c r="NWP14" s="76"/>
      <c r="NWQ14" s="76"/>
      <c r="NWR14" s="76"/>
      <c r="NWS14" s="75"/>
      <c r="NWT14" s="76"/>
      <c r="NWU14" s="76"/>
      <c r="NWV14" s="76"/>
      <c r="NWW14" s="76"/>
      <c r="NWX14" s="76"/>
      <c r="NWY14" s="76"/>
      <c r="NWZ14" s="76"/>
      <c r="NXA14" s="76"/>
      <c r="NXB14" s="76"/>
      <c r="NXC14" s="75"/>
      <c r="NXD14" s="76"/>
      <c r="NXE14" s="76"/>
      <c r="NXF14" s="76"/>
      <c r="NXG14" s="76"/>
      <c r="NXH14" s="76"/>
      <c r="NXI14" s="76"/>
      <c r="NXJ14" s="76"/>
      <c r="NXK14" s="76"/>
      <c r="NXL14" s="76"/>
      <c r="NXM14" s="75"/>
      <c r="NXN14" s="76"/>
      <c r="NXO14" s="76"/>
      <c r="NXP14" s="76"/>
      <c r="NXQ14" s="76"/>
      <c r="NXR14" s="76"/>
      <c r="NXS14" s="76"/>
      <c r="NXT14" s="76"/>
      <c r="NXU14" s="76"/>
      <c r="NXV14" s="76"/>
      <c r="NXW14" s="75"/>
      <c r="NXX14" s="76"/>
      <c r="NXY14" s="76"/>
      <c r="NXZ14" s="76"/>
      <c r="NYA14" s="76"/>
      <c r="NYB14" s="76"/>
      <c r="NYC14" s="76"/>
      <c r="NYD14" s="76"/>
      <c r="NYE14" s="76"/>
      <c r="NYF14" s="76"/>
      <c r="NYG14" s="75"/>
      <c r="NYH14" s="76"/>
      <c r="NYI14" s="76"/>
      <c r="NYJ14" s="76"/>
      <c r="NYK14" s="76"/>
      <c r="NYL14" s="76"/>
      <c r="NYM14" s="76"/>
      <c r="NYN14" s="76"/>
      <c r="NYO14" s="76"/>
      <c r="NYP14" s="76"/>
      <c r="NYQ14" s="75"/>
      <c r="NYR14" s="76"/>
      <c r="NYS14" s="76"/>
      <c r="NYT14" s="76"/>
      <c r="NYU14" s="76"/>
      <c r="NYV14" s="76"/>
      <c r="NYW14" s="76"/>
      <c r="NYX14" s="76"/>
      <c r="NYY14" s="76"/>
      <c r="NYZ14" s="76"/>
      <c r="NZA14" s="75"/>
      <c r="NZB14" s="76"/>
      <c r="NZC14" s="76"/>
      <c r="NZD14" s="76"/>
      <c r="NZE14" s="76"/>
      <c r="NZF14" s="76"/>
      <c r="NZG14" s="76"/>
      <c r="NZH14" s="76"/>
      <c r="NZI14" s="76"/>
      <c r="NZJ14" s="76"/>
      <c r="NZK14" s="75"/>
      <c r="NZL14" s="76"/>
      <c r="NZM14" s="76"/>
      <c r="NZN14" s="76"/>
      <c r="NZO14" s="76"/>
      <c r="NZP14" s="76"/>
      <c r="NZQ14" s="76"/>
      <c r="NZR14" s="76"/>
      <c r="NZS14" s="76"/>
      <c r="NZT14" s="76"/>
      <c r="NZU14" s="75"/>
      <c r="NZV14" s="76"/>
      <c r="NZW14" s="76"/>
      <c r="NZX14" s="76"/>
      <c r="NZY14" s="76"/>
      <c r="NZZ14" s="76"/>
      <c r="OAA14" s="76"/>
      <c r="OAB14" s="76"/>
      <c r="OAC14" s="76"/>
      <c r="OAD14" s="76"/>
      <c r="OAE14" s="75"/>
      <c r="OAF14" s="76"/>
      <c r="OAG14" s="76"/>
      <c r="OAH14" s="76"/>
      <c r="OAI14" s="76"/>
      <c r="OAJ14" s="76"/>
      <c r="OAK14" s="76"/>
      <c r="OAL14" s="76"/>
      <c r="OAM14" s="76"/>
      <c r="OAN14" s="76"/>
      <c r="OAO14" s="75"/>
      <c r="OAP14" s="76"/>
      <c r="OAQ14" s="76"/>
      <c r="OAR14" s="76"/>
      <c r="OAS14" s="76"/>
      <c r="OAT14" s="76"/>
      <c r="OAU14" s="76"/>
      <c r="OAV14" s="76"/>
      <c r="OAW14" s="76"/>
      <c r="OAX14" s="76"/>
      <c r="OAY14" s="75"/>
      <c r="OAZ14" s="76"/>
      <c r="OBA14" s="76"/>
      <c r="OBB14" s="76"/>
      <c r="OBC14" s="76"/>
      <c r="OBD14" s="76"/>
      <c r="OBE14" s="76"/>
      <c r="OBF14" s="76"/>
      <c r="OBG14" s="76"/>
      <c r="OBH14" s="76"/>
      <c r="OBI14" s="75"/>
      <c r="OBJ14" s="76"/>
      <c r="OBK14" s="76"/>
      <c r="OBL14" s="76"/>
      <c r="OBM14" s="76"/>
      <c r="OBN14" s="76"/>
      <c r="OBO14" s="76"/>
      <c r="OBP14" s="76"/>
      <c r="OBQ14" s="76"/>
      <c r="OBR14" s="76"/>
      <c r="OBS14" s="75"/>
      <c r="OBT14" s="76"/>
      <c r="OBU14" s="76"/>
      <c r="OBV14" s="76"/>
      <c r="OBW14" s="76"/>
      <c r="OBX14" s="76"/>
      <c r="OBY14" s="76"/>
      <c r="OBZ14" s="76"/>
      <c r="OCA14" s="76"/>
      <c r="OCB14" s="76"/>
      <c r="OCC14" s="75"/>
      <c r="OCD14" s="76"/>
      <c r="OCE14" s="76"/>
      <c r="OCF14" s="76"/>
      <c r="OCG14" s="76"/>
      <c r="OCH14" s="76"/>
      <c r="OCI14" s="76"/>
      <c r="OCJ14" s="76"/>
      <c r="OCK14" s="76"/>
      <c r="OCL14" s="76"/>
      <c r="OCM14" s="75"/>
      <c r="OCN14" s="76"/>
      <c r="OCO14" s="76"/>
      <c r="OCP14" s="76"/>
      <c r="OCQ14" s="76"/>
      <c r="OCR14" s="76"/>
      <c r="OCS14" s="76"/>
      <c r="OCT14" s="76"/>
      <c r="OCU14" s="76"/>
      <c r="OCV14" s="76"/>
      <c r="OCW14" s="75"/>
      <c r="OCX14" s="76"/>
      <c r="OCY14" s="76"/>
      <c r="OCZ14" s="76"/>
      <c r="ODA14" s="76"/>
      <c r="ODB14" s="76"/>
      <c r="ODC14" s="76"/>
      <c r="ODD14" s="76"/>
      <c r="ODE14" s="76"/>
      <c r="ODF14" s="76"/>
      <c r="ODG14" s="75"/>
      <c r="ODH14" s="76"/>
      <c r="ODI14" s="76"/>
      <c r="ODJ14" s="76"/>
      <c r="ODK14" s="76"/>
      <c r="ODL14" s="76"/>
      <c r="ODM14" s="76"/>
      <c r="ODN14" s="76"/>
      <c r="ODO14" s="76"/>
      <c r="ODP14" s="76"/>
      <c r="ODQ14" s="75"/>
      <c r="ODR14" s="76"/>
      <c r="ODS14" s="76"/>
      <c r="ODT14" s="76"/>
      <c r="ODU14" s="76"/>
      <c r="ODV14" s="76"/>
      <c r="ODW14" s="76"/>
      <c r="ODX14" s="76"/>
      <c r="ODY14" s="76"/>
      <c r="ODZ14" s="76"/>
      <c r="OEA14" s="75"/>
      <c r="OEB14" s="76"/>
      <c r="OEC14" s="76"/>
      <c r="OED14" s="76"/>
      <c r="OEE14" s="76"/>
      <c r="OEF14" s="76"/>
      <c r="OEG14" s="76"/>
      <c r="OEH14" s="76"/>
      <c r="OEI14" s="76"/>
      <c r="OEJ14" s="76"/>
      <c r="OEK14" s="75"/>
      <c r="OEL14" s="76"/>
      <c r="OEM14" s="76"/>
      <c r="OEN14" s="76"/>
      <c r="OEO14" s="76"/>
      <c r="OEP14" s="76"/>
      <c r="OEQ14" s="76"/>
      <c r="OER14" s="76"/>
      <c r="OES14" s="76"/>
      <c r="OET14" s="76"/>
      <c r="OEU14" s="75"/>
      <c r="OEV14" s="76"/>
      <c r="OEW14" s="76"/>
      <c r="OEX14" s="76"/>
      <c r="OEY14" s="76"/>
      <c r="OEZ14" s="76"/>
      <c r="OFA14" s="76"/>
      <c r="OFB14" s="76"/>
      <c r="OFC14" s="76"/>
      <c r="OFD14" s="76"/>
      <c r="OFE14" s="75"/>
      <c r="OFF14" s="76"/>
      <c r="OFG14" s="76"/>
      <c r="OFH14" s="76"/>
      <c r="OFI14" s="76"/>
      <c r="OFJ14" s="76"/>
      <c r="OFK14" s="76"/>
      <c r="OFL14" s="76"/>
      <c r="OFM14" s="76"/>
      <c r="OFN14" s="76"/>
      <c r="OFO14" s="75"/>
      <c r="OFP14" s="76"/>
      <c r="OFQ14" s="76"/>
      <c r="OFR14" s="76"/>
      <c r="OFS14" s="76"/>
      <c r="OFT14" s="76"/>
      <c r="OFU14" s="76"/>
      <c r="OFV14" s="76"/>
      <c r="OFW14" s="76"/>
      <c r="OFX14" s="76"/>
      <c r="OFY14" s="75"/>
      <c r="OFZ14" s="76"/>
      <c r="OGA14" s="76"/>
      <c r="OGB14" s="76"/>
      <c r="OGC14" s="76"/>
      <c r="OGD14" s="76"/>
      <c r="OGE14" s="76"/>
      <c r="OGF14" s="76"/>
      <c r="OGG14" s="76"/>
      <c r="OGH14" s="76"/>
      <c r="OGI14" s="75"/>
      <c r="OGJ14" s="76"/>
      <c r="OGK14" s="76"/>
      <c r="OGL14" s="76"/>
      <c r="OGM14" s="76"/>
      <c r="OGN14" s="76"/>
      <c r="OGO14" s="76"/>
      <c r="OGP14" s="76"/>
      <c r="OGQ14" s="76"/>
      <c r="OGR14" s="76"/>
      <c r="OGS14" s="75"/>
      <c r="OGT14" s="76"/>
      <c r="OGU14" s="76"/>
      <c r="OGV14" s="76"/>
      <c r="OGW14" s="76"/>
      <c r="OGX14" s="76"/>
      <c r="OGY14" s="76"/>
      <c r="OGZ14" s="76"/>
      <c r="OHA14" s="76"/>
      <c r="OHB14" s="76"/>
      <c r="OHC14" s="75"/>
      <c r="OHD14" s="76"/>
      <c r="OHE14" s="76"/>
      <c r="OHF14" s="76"/>
      <c r="OHG14" s="76"/>
      <c r="OHH14" s="76"/>
      <c r="OHI14" s="76"/>
      <c r="OHJ14" s="76"/>
      <c r="OHK14" s="76"/>
      <c r="OHL14" s="76"/>
      <c r="OHM14" s="75"/>
      <c r="OHN14" s="76"/>
      <c r="OHO14" s="76"/>
      <c r="OHP14" s="76"/>
      <c r="OHQ14" s="76"/>
      <c r="OHR14" s="76"/>
      <c r="OHS14" s="76"/>
      <c r="OHT14" s="76"/>
      <c r="OHU14" s="76"/>
      <c r="OHV14" s="76"/>
      <c r="OHW14" s="75"/>
      <c r="OHX14" s="76"/>
      <c r="OHY14" s="76"/>
      <c r="OHZ14" s="76"/>
      <c r="OIA14" s="76"/>
      <c r="OIB14" s="76"/>
      <c r="OIC14" s="76"/>
      <c r="OID14" s="76"/>
      <c r="OIE14" s="76"/>
      <c r="OIF14" s="76"/>
      <c r="OIG14" s="75"/>
      <c r="OIH14" s="76"/>
      <c r="OII14" s="76"/>
      <c r="OIJ14" s="76"/>
      <c r="OIK14" s="76"/>
      <c r="OIL14" s="76"/>
      <c r="OIM14" s="76"/>
      <c r="OIN14" s="76"/>
      <c r="OIO14" s="76"/>
      <c r="OIP14" s="76"/>
      <c r="OIQ14" s="75"/>
      <c r="OIR14" s="76"/>
      <c r="OIS14" s="76"/>
      <c r="OIT14" s="76"/>
      <c r="OIU14" s="76"/>
      <c r="OIV14" s="76"/>
      <c r="OIW14" s="76"/>
      <c r="OIX14" s="76"/>
      <c r="OIY14" s="76"/>
      <c r="OIZ14" s="76"/>
      <c r="OJA14" s="75"/>
      <c r="OJB14" s="76"/>
      <c r="OJC14" s="76"/>
      <c r="OJD14" s="76"/>
      <c r="OJE14" s="76"/>
      <c r="OJF14" s="76"/>
      <c r="OJG14" s="76"/>
      <c r="OJH14" s="76"/>
      <c r="OJI14" s="76"/>
      <c r="OJJ14" s="76"/>
      <c r="OJK14" s="75"/>
      <c r="OJL14" s="76"/>
      <c r="OJM14" s="76"/>
      <c r="OJN14" s="76"/>
      <c r="OJO14" s="76"/>
      <c r="OJP14" s="76"/>
      <c r="OJQ14" s="76"/>
      <c r="OJR14" s="76"/>
      <c r="OJS14" s="76"/>
      <c r="OJT14" s="76"/>
      <c r="OJU14" s="75"/>
      <c r="OJV14" s="76"/>
      <c r="OJW14" s="76"/>
      <c r="OJX14" s="76"/>
      <c r="OJY14" s="76"/>
      <c r="OJZ14" s="76"/>
      <c r="OKA14" s="76"/>
      <c r="OKB14" s="76"/>
      <c r="OKC14" s="76"/>
      <c r="OKD14" s="76"/>
      <c r="OKE14" s="75"/>
      <c r="OKF14" s="76"/>
      <c r="OKG14" s="76"/>
      <c r="OKH14" s="76"/>
      <c r="OKI14" s="76"/>
      <c r="OKJ14" s="76"/>
      <c r="OKK14" s="76"/>
      <c r="OKL14" s="76"/>
      <c r="OKM14" s="76"/>
      <c r="OKN14" s="76"/>
      <c r="OKO14" s="75"/>
      <c r="OKP14" s="76"/>
      <c r="OKQ14" s="76"/>
      <c r="OKR14" s="76"/>
      <c r="OKS14" s="76"/>
      <c r="OKT14" s="76"/>
      <c r="OKU14" s="76"/>
      <c r="OKV14" s="76"/>
      <c r="OKW14" s="76"/>
      <c r="OKX14" s="76"/>
      <c r="OKY14" s="75"/>
      <c r="OKZ14" s="76"/>
      <c r="OLA14" s="76"/>
      <c r="OLB14" s="76"/>
      <c r="OLC14" s="76"/>
      <c r="OLD14" s="76"/>
      <c r="OLE14" s="76"/>
      <c r="OLF14" s="76"/>
      <c r="OLG14" s="76"/>
      <c r="OLH14" s="76"/>
      <c r="OLI14" s="75"/>
      <c r="OLJ14" s="76"/>
      <c r="OLK14" s="76"/>
      <c r="OLL14" s="76"/>
      <c r="OLM14" s="76"/>
      <c r="OLN14" s="76"/>
      <c r="OLO14" s="76"/>
      <c r="OLP14" s="76"/>
      <c r="OLQ14" s="76"/>
      <c r="OLR14" s="76"/>
      <c r="OLS14" s="75"/>
      <c r="OLT14" s="76"/>
      <c r="OLU14" s="76"/>
      <c r="OLV14" s="76"/>
      <c r="OLW14" s="76"/>
      <c r="OLX14" s="76"/>
      <c r="OLY14" s="76"/>
      <c r="OLZ14" s="76"/>
      <c r="OMA14" s="76"/>
      <c r="OMB14" s="76"/>
      <c r="OMC14" s="75"/>
      <c r="OMD14" s="76"/>
      <c r="OME14" s="76"/>
      <c r="OMF14" s="76"/>
      <c r="OMG14" s="76"/>
      <c r="OMH14" s="76"/>
      <c r="OMI14" s="76"/>
      <c r="OMJ14" s="76"/>
      <c r="OMK14" s="76"/>
      <c r="OML14" s="76"/>
      <c r="OMM14" s="75"/>
      <c r="OMN14" s="76"/>
      <c r="OMO14" s="76"/>
      <c r="OMP14" s="76"/>
      <c r="OMQ14" s="76"/>
      <c r="OMR14" s="76"/>
      <c r="OMS14" s="76"/>
      <c r="OMT14" s="76"/>
      <c r="OMU14" s="76"/>
      <c r="OMV14" s="76"/>
      <c r="OMW14" s="75"/>
      <c r="OMX14" s="76"/>
      <c r="OMY14" s="76"/>
      <c r="OMZ14" s="76"/>
      <c r="ONA14" s="76"/>
      <c r="ONB14" s="76"/>
      <c r="ONC14" s="76"/>
      <c r="OND14" s="76"/>
      <c r="ONE14" s="76"/>
      <c r="ONF14" s="76"/>
      <c r="ONG14" s="75"/>
      <c r="ONH14" s="76"/>
      <c r="ONI14" s="76"/>
      <c r="ONJ14" s="76"/>
      <c r="ONK14" s="76"/>
      <c r="ONL14" s="76"/>
      <c r="ONM14" s="76"/>
      <c r="ONN14" s="76"/>
      <c r="ONO14" s="76"/>
      <c r="ONP14" s="76"/>
      <c r="ONQ14" s="75"/>
      <c r="ONR14" s="76"/>
      <c r="ONS14" s="76"/>
      <c r="ONT14" s="76"/>
      <c r="ONU14" s="76"/>
      <c r="ONV14" s="76"/>
      <c r="ONW14" s="76"/>
      <c r="ONX14" s="76"/>
      <c r="ONY14" s="76"/>
      <c r="ONZ14" s="76"/>
      <c r="OOA14" s="75"/>
      <c r="OOB14" s="76"/>
      <c r="OOC14" s="76"/>
      <c r="OOD14" s="76"/>
      <c r="OOE14" s="76"/>
      <c r="OOF14" s="76"/>
      <c r="OOG14" s="76"/>
      <c r="OOH14" s="76"/>
      <c r="OOI14" s="76"/>
      <c r="OOJ14" s="76"/>
      <c r="OOK14" s="75"/>
      <c r="OOL14" s="76"/>
      <c r="OOM14" s="76"/>
      <c r="OON14" s="76"/>
      <c r="OOO14" s="76"/>
      <c r="OOP14" s="76"/>
      <c r="OOQ14" s="76"/>
      <c r="OOR14" s="76"/>
      <c r="OOS14" s="76"/>
      <c r="OOT14" s="76"/>
      <c r="OOU14" s="75"/>
      <c r="OOV14" s="76"/>
      <c r="OOW14" s="76"/>
      <c r="OOX14" s="76"/>
      <c r="OOY14" s="76"/>
      <c r="OOZ14" s="76"/>
      <c r="OPA14" s="76"/>
      <c r="OPB14" s="76"/>
      <c r="OPC14" s="76"/>
      <c r="OPD14" s="76"/>
      <c r="OPE14" s="75"/>
      <c r="OPF14" s="76"/>
      <c r="OPG14" s="76"/>
      <c r="OPH14" s="76"/>
      <c r="OPI14" s="76"/>
      <c r="OPJ14" s="76"/>
      <c r="OPK14" s="76"/>
      <c r="OPL14" s="76"/>
      <c r="OPM14" s="76"/>
      <c r="OPN14" s="76"/>
      <c r="OPO14" s="75"/>
      <c r="OPP14" s="76"/>
      <c r="OPQ14" s="76"/>
      <c r="OPR14" s="76"/>
      <c r="OPS14" s="76"/>
      <c r="OPT14" s="76"/>
      <c r="OPU14" s="76"/>
      <c r="OPV14" s="76"/>
      <c r="OPW14" s="76"/>
      <c r="OPX14" s="76"/>
      <c r="OPY14" s="75"/>
      <c r="OPZ14" s="76"/>
      <c r="OQA14" s="76"/>
      <c r="OQB14" s="76"/>
      <c r="OQC14" s="76"/>
      <c r="OQD14" s="76"/>
      <c r="OQE14" s="76"/>
      <c r="OQF14" s="76"/>
      <c r="OQG14" s="76"/>
      <c r="OQH14" s="76"/>
      <c r="OQI14" s="75"/>
      <c r="OQJ14" s="76"/>
      <c r="OQK14" s="76"/>
      <c r="OQL14" s="76"/>
      <c r="OQM14" s="76"/>
      <c r="OQN14" s="76"/>
      <c r="OQO14" s="76"/>
      <c r="OQP14" s="76"/>
      <c r="OQQ14" s="76"/>
      <c r="OQR14" s="76"/>
      <c r="OQS14" s="75"/>
      <c r="OQT14" s="76"/>
      <c r="OQU14" s="76"/>
      <c r="OQV14" s="76"/>
      <c r="OQW14" s="76"/>
      <c r="OQX14" s="76"/>
      <c r="OQY14" s="76"/>
      <c r="OQZ14" s="76"/>
      <c r="ORA14" s="76"/>
      <c r="ORB14" s="76"/>
      <c r="ORC14" s="75"/>
      <c r="ORD14" s="76"/>
      <c r="ORE14" s="76"/>
      <c r="ORF14" s="76"/>
      <c r="ORG14" s="76"/>
      <c r="ORH14" s="76"/>
      <c r="ORI14" s="76"/>
      <c r="ORJ14" s="76"/>
      <c r="ORK14" s="76"/>
      <c r="ORL14" s="76"/>
      <c r="ORM14" s="75"/>
      <c r="ORN14" s="76"/>
      <c r="ORO14" s="76"/>
      <c r="ORP14" s="76"/>
      <c r="ORQ14" s="76"/>
      <c r="ORR14" s="76"/>
      <c r="ORS14" s="76"/>
      <c r="ORT14" s="76"/>
      <c r="ORU14" s="76"/>
      <c r="ORV14" s="76"/>
      <c r="ORW14" s="75"/>
      <c r="ORX14" s="76"/>
      <c r="ORY14" s="76"/>
      <c r="ORZ14" s="76"/>
      <c r="OSA14" s="76"/>
      <c r="OSB14" s="76"/>
      <c r="OSC14" s="76"/>
      <c r="OSD14" s="76"/>
      <c r="OSE14" s="76"/>
      <c r="OSF14" s="76"/>
      <c r="OSG14" s="75"/>
      <c r="OSH14" s="76"/>
      <c r="OSI14" s="76"/>
      <c r="OSJ14" s="76"/>
      <c r="OSK14" s="76"/>
      <c r="OSL14" s="76"/>
      <c r="OSM14" s="76"/>
      <c r="OSN14" s="76"/>
      <c r="OSO14" s="76"/>
      <c r="OSP14" s="76"/>
      <c r="OSQ14" s="75"/>
      <c r="OSR14" s="76"/>
      <c r="OSS14" s="76"/>
      <c r="OST14" s="76"/>
      <c r="OSU14" s="76"/>
      <c r="OSV14" s="76"/>
      <c r="OSW14" s="76"/>
      <c r="OSX14" s="76"/>
      <c r="OSY14" s="76"/>
      <c r="OSZ14" s="76"/>
      <c r="OTA14" s="75"/>
      <c r="OTB14" s="76"/>
      <c r="OTC14" s="76"/>
      <c r="OTD14" s="76"/>
      <c r="OTE14" s="76"/>
      <c r="OTF14" s="76"/>
      <c r="OTG14" s="76"/>
      <c r="OTH14" s="76"/>
      <c r="OTI14" s="76"/>
      <c r="OTJ14" s="76"/>
      <c r="OTK14" s="75"/>
      <c r="OTL14" s="76"/>
      <c r="OTM14" s="76"/>
      <c r="OTN14" s="76"/>
      <c r="OTO14" s="76"/>
      <c r="OTP14" s="76"/>
      <c r="OTQ14" s="76"/>
      <c r="OTR14" s="76"/>
      <c r="OTS14" s="76"/>
      <c r="OTT14" s="76"/>
      <c r="OTU14" s="75"/>
      <c r="OTV14" s="76"/>
      <c r="OTW14" s="76"/>
      <c r="OTX14" s="76"/>
      <c r="OTY14" s="76"/>
      <c r="OTZ14" s="76"/>
      <c r="OUA14" s="76"/>
      <c r="OUB14" s="76"/>
      <c r="OUC14" s="76"/>
      <c r="OUD14" s="76"/>
      <c r="OUE14" s="75"/>
      <c r="OUF14" s="76"/>
      <c r="OUG14" s="76"/>
      <c r="OUH14" s="76"/>
      <c r="OUI14" s="76"/>
      <c r="OUJ14" s="76"/>
      <c r="OUK14" s="76"/>
      <c r="OUL14" s="76"/>
      <c r="OUM14" s="76"/>
      <c r="OUN14" s="76"/>
      <c r="OUO14" s="75"/>
      <c r="OUP14" s="76"/>
      <c r="OUQ14" s="76"/>
      <c r="OUR14" s="76"/>
      <c r="OUS14" s="76"/>
      <c r="OUT14" s="76"/>
      <c r="OUU14" s="76"/>
      <c r="OUV14" s="76"/>
      <c r="OUW14" s="76"/>
      <c r="OUX14" s="76"/>
      <c r="OUY14" s="75"/>
      <c r="OUZ14" s="76"/>
      <c r="OVA14" s="76"/>
      <c r="OVB14" s="76"/>
      <c r="OVC14" s="76"/>
      <c r="OVD14" s="76"/>
      <c r="OVE14" s="76"/>
      <c r="OVF14" s="76"/>
      <c r="OVG14" s="76"/>
      <c r="OVH14" s="76"/>
      <c r="OVI14" s="75"/>
      <c r="OVJ14" s="76"/>
      <c r="OVK14" s="76"/>
      <c r="OVL14" s="76"/>
      <c r="OVM14" s="76"/>
      <c r="OVN14" s="76"/>
      <c r="OVO14" s="76"/>
      <c r="OVP14" s="76"/>
      <c r="OVQ14" s="76"/>
      <c r="OVR14" s="76"/>
      <c r="OVS14" s="75"/>
      <c r="OVT14" s="76"/>
      <c r="OVU14" s="76"/>
      <c r="OVV14" s="76"/>
      <c r="OVW14" s="76"/>
      <c r="OVX14" s="76"/>
      <c r="OVY14" s="76"/>
      <c r="OVZ14" s="76"/>
      <c r="OWA14" s="76"/>
      <c r="OWB14" s="76"/>
      <c r="OWC14" s="75"/>
      <c r="OWD14" s="76"/>
      <c r="OWE14" s="76"/>
      <c r="OWF14" s="76"/>
      <c r="OWG14" s="76"/>
      <c r="OWH14" s="76"/>
      <c r="OWI14" s="76"/>
      <c r="OWJ14" s="76"/>
      <c r="OWK14" s="76"/>
      <c r="OWL14" s="76"/>
      <c r="OWM14" s="75"/>
      <c r="OWN14" s="76"/>
      <c r="OWO14" s="76"/>
      <c r="OWP14" s="76"/>
      <c r="OWQ14" s="76"/>
      <c r="OWR14" s="76"/>
      <c r="OWS14" s="76"/>
      <c r="OWT14" s="76"/>
      <c r="OWU14" s="76"/>
      <c r="OWV14" s="76"/>
      <c r="OWW14" s="75"/>
      <c r="OWX14" s="76"/>
      <c r="OWY14" s="76"/>
      <c r="OWZ14" s="76"/>
      <c r="OXA14" s="76"/>
      <c r="OXB14" s="76"/>
      <c r="OXC14" s="76"/>
      <c r="OXD14" s="76"/>
      <c r="OXE14" s="76"/>
      <c r="OXF14" s="76"/>
      <c r="OXG14" s="75"/>
      <c r="OXH14" s="76"/>
      <c r="OXI14" s="76"/>
      <c r="OXJ14" s="76"/>
      <c r="OXK14" s="76"/>
      <c r="OXL14" s="76"/>
      <c r="OXM14" s="76"/>
      <c r="OXN14" s="76"/>
      <c r="OXO14" s="76"/>
      <c r="OXP14" s="76"/>
      <c r="OXQ14" s="75"/>
      <c r="OXR14" s="76"/>
      <c r="OXS14" s="76"/>
      <c r="OXT14" s="76"/>
      <c r="OXU14" s="76"/>
      <c r="OXV14" s="76"/>
      <c r="OXW14" s="76"/>
      <c r="OXX14" s="76"/>
      <c r="OXY14" s="76"/>
      <c r="OXZ14" s="76"/>
      <c r="OYA14" s="75"/>
      <c r="OYB14" s="76"/>
      <c r="OYC14" s="76"/>
      <c r="OYD14" s="76"/>
      <c r="OYE14" s="76"/>
      <c r="OYF14" s="76"/>
      <c r="OYG14" s="76"/>
      <c r="OYH14" s="76"/>
      <c r="OYI14" s="76"/>
      <c r="OYJ14" s="76"/>
      <c r="OYK14" s="75"/>
      <c r="OYL14" s="76"/>
      <c r="OYM14" s="76"/>
      <c r="OYN14" s="76"/>
      <c r="OYO14" s="76"/>
      <c r="OYP14" s="76"/>
      <c r="OYQ14" s="76"/>
      <c r="OYR14" s="76"/>
      <c r="OYS14" s="76"/>
      <c r="OYT14" s="76"/>
      <c r="OYU14" s="75"/>
      <c r="OYV14" s="76"/>
      <c r="OYW14" s="76"/>
      <c r="OYX14" s="76"/>
      <c r="OYY14" s="76"/>
      <c r="OYZ14" s="76"/>
      <c r="OZA14" s="76"/>
      <c r="OZB14" s="76"/>
      <c r="OZC14" s="76"/>
      <c r="OZD14" s="76"/>
      <c r="OZE14" s="75"/>
      <c r="OZF14" s="76"/>
      <c r="OZG14" s="76"/>
      <c r="OZH14" s="76"/>
      <c r="OZI14" s="76"/>
      <c r="OZJ14" s="76"/>
      <c r="OZK14" s="76"/>
      <c r="OZL14" s="76"/>
      <c r="OZM14" s="76"/>
      <c r="OZN14" s="76"/>
      <c r="OZO14" s="75"/>
      <c r="OZP14" s="76"/>
      <c r="OZQ14" s="76"/>
      <c r="OZR14" s="76"/>
      <c r="OZS14" s="76"/>
      <c r="OZT14" s="76"/>
      <c r="OZU14" s="76"/>
      <c r="OZV14" s="76"/>
      <c r="OZW14" s="76"/>
      <c r="OZX14" s="76"/>
      <c r="OZY14" s="75"/>
      <c r="OZZ14" s="76"/>
      <c r="PAA14" s="76"/>
      <c r="PAB14" s="76"/>
      <c r="PAC14" s="76"/>
      <c r="PAD14" s="76"/>
      <c r="PAE14" s="76"/>
      <c r="PAF14" s="76"/>
      <c r="PAG14" s="76"/>
      <c r="PAH14" s="76"/>
      <c r="PAI14" s="75"/>
      <c r="PAJ14" s="76"/>
      <c r="PAK14" s="76"/>
      <c r="PAL14" s="76"/>
      <c r="PAM14" s="76"/>
      <c r="PAN14" s="76"/>
      <c r="PAO14" s="76"/>
      <c r="PAP14" s="76"/>
      <c r="PAQ14" s="76"/>
      <c r="PAR14" s="76"/>
      <c r="PAS14" s="75"/>
      <c r="PAT14" s="76"/>
      <c r="PAU14" s="76"/>
      <c r="PAV14" s="76"/>
      <c r="PAW14" s="76"/>
      <c r="PAX14" s="76"/>
      <c r="PAY14" s="76"/>
      <c r="PAZ14" s="76"/>
      <c r="PBA14" s="76"/>
      <c r="PBB14" s="76"/>
      <c r="PBC14" s="75"/>
      <c r="PBD14" s="76"/>
      <c r="PBE14" s="76"/>
      <c r="PBF14" s="76"/>
      <c r="PBG14" s="76"/>
      <c r="PBH14" s="76"/>
      <c r="PBI14" s="76"/>
      <c r="PBJ14" s="76"/>
      <c r="PBK14" s="76"/>
      <c r="PBL14" s="76"/>
      <c r="PBM14" s="75"/>
      <c r="PBN14" s="76"/>
      <c r="PBO14" s="76"/>
      <c r="PBP14" s="76"/>
      <c r="PBQ14" s="76"/>
      <c r="PBR14" s="76"/>
      <c r="PBS14" s="76"/>
      <c r="PBT14" s="76"/>
      <c r="PBU14" s="76"/>
      <c r="PBV14" s="76"/>
      <c r="PBW14" s="75"/>
      <c r="PBX14" s="76"/>
      <c r="PBY14" s="76"/>
      <c r="PBZ14" s="76"/>
      <c r="PCA14" s="76"/>
      <c r="PCB14" s="76"/>
      <c r="PCC14" s="76"/>
      <c r="PCD14" s="76"/>
      <c r="PCE14" s="76"/>
      <c r="PCF14" s="76"/>
      <c r="PCG14" s="75"/>
      <c r="PCH14" s="76"/>
      <c r="PCI14" s="76"/>
      <c r="PCJ14" s="76"/>
      <c r="PCK14" s="76"/>
      <c r="PCL14" s="76"/>
      <c r="PCM14" s="76"/>
      <c r="PCN14" s="76"/>
      <c r="PCO14" s="76"/>
      <c r="PCP14" s="76"/>
      <c r="PCQ14" s="75"/>
      <c r="PCR14" s="76"/>
      <c r="PCS14" s="76"/>
      <c r="PCT14" s="76"/>
      <c r="PCU14" s="76"/>
      <c r="PCV14" s="76"/>
      <c r="PCW14" s="76"/>
      <c r="PCX14" s="76"/>
      <c r="PCY14" s="76"/>
      <c r="PCZ14" s="76"/>
      <c r="PDA14" s="75"/>
      <c r="PDB14" s="76"/>
      <c r="PDC14" s="76"/>
      <c r="PDD14" s="76"/>
      <c r="PDE14" s="76"/>
      <c r="PDF14" s="76"/>
      <c r="PDG14" s="76"/>
      <c r="PDH14" s="76"/>
      <c r="PDI14" s="76"/>
      <c r="PDJ14" s="76"/>
      <c r="PDK14" s="75"/>
      <c r="PDL14" s="76"/>
      <c r="PDM14" s="76"/>
      <c r="PDN14" s="76"/>
      <c r="PDO14" s="76"/>
      <c r="PDP14" s="76"/>
      <c r="PDQ14" s="76"/>
      <c r="PDR14" s="76"/>
      <c r="PDS14" s="76"/>
      <c r="PDT14" s="76"/>
      <c r="PDU14" s="75"/>
      <c r="PDV14" s="76"/>
      <c r="PDW14" s="76"/>
      <c r="PDX14" s="76"/>
      <c r="PDY14" s="76"/>
      <c r="PDZ14" s="76"/>
      <c r="PEA14" s="76"/>
      <c r="PEB14" s="76"/>
      <c r="PEC14" s="76"/>
      <c r="PED14" s="76"/>
      <c r="PEE14" s="75"/>
      <c r="PEF14" s="76"/>
      <c r="PEG14" s="76"/>
      <c r="PEH14" s="76"/>
      <c r="PEI14" s="76"/>
      <c r="PEJ14" s="76"/>
      <c r="PEK14" s="76"/>
      <c r="PEL14" s="76"/>
      <c r="PEM14" s="76"/>
      <c r="PEN14" s="76"/>
      <c r="PEO14" s="75"/>
      <c r="PEP14" s="76"/>
      <c r="PEQ14" s="76"/>
      <c r="PER14" s="76"/>
      <c r="PES14" s="76"/>
      <c r="PET14" s="76"/>
      <c r="PEU14" s="76"/>
      <c r="PEV14" s="76"/>
      <c r="PEW14" s="76"/>
      <c r="PEX14" s="76"/>
      <c r="PEY14" s="75"/>
      <c r="PEZ14" s="76"/>
      <c r="PFA14" s="76"/>
      <c r="PFB14" s="76"/>
      <c r="PFC14" s="76"/>
      <c r="PFD14" s="76"/>
      <c r="PFE14" s="76"/>
      <c r="PFF14" s="76"/>
      <c r="PFG14" s="76"/>
      <c r="PFH14" s="76"/>
      <c r="PFI14" s="75"/>
      <c r="PFJ14" s="76"/>
      <c r="PFK14" s="76"/>
      <c r="PFL14" s="76"/>
      <c r="PFM14" s="76"/>
      <c r="PFN14" s="76"/>
      <c r="PFO14" s="76"/>
      <c r="PFP14" s="76"/>
      <c r="PFQ14" s="76"/>
      <c r="PFR14" s="76"/>
      <c r="PFS14" s="75"/>
      <c r="PFT14" s="76"/>
      <c r="PFU14" s="76"/>
      <c r="PFV14" s="76"/>
      <c r="PFW14" s="76"/>
      <c r="PFX14" s="76"/>
      <c r="PFY14" s="76"/>
      <c r="PFZ14" s="76"/>
      <c r="PGA14" s="76"/>
      <c r="PGB14" s="76"/>
      <c r="PGC14" s="75"/>
      <c r="PGD14" s="76"/>
      <c r="PGE14" s="76"/>
      <c r="PGF14" s="76"/>
      <c r="PGG14" s="76"/>
      <c r="PGH14" s="76"/>
      <c r="PGI14" s="76"/>
      <c r="PGJ14" s="76"/>
      <c r="PGK14" s="76"/>
      <c r="PGL14" s="76"/>
      <c r="PGM14" s="75"/>
      <c r="PGN14" s="76"/>
      <c r="PGO14" s="76"/>
      <c r="PGP14" s="76"/>
      <c r="PGQ14" s="76"/>
      <c r="PGR14" s="76"/>
      <c r="PGS14" s="76"/>
      <c r="PGT14" s="76"/>
      <c r="PGU14" s="76"/>
      <c r="PGV14" s="76"/>
      <c r="PGW14" s="75"/>
      <c r="PGX14" s="76"/>
      <c r="PGY14" s="76"/>
      <c r="PGZ14" s="76"/>
      <c r="PHA14" s="76"/>
      <c r="PHB14" s="76"/>
      <c r="PHC14" s="76"/>
      <c r="PHD14" s="76"/>
      <c r="PHE14" s="76"/>
      <c r="PHF14" s="76"/>
      <c r="PHG14" s="75"/>
      <c r="PHH14" s="76"/>
      <c r="PHI14" s="76"/>
      <c r="PHJ14" s="76"/>
      <c r="PHK14" s="76"/>
      <c r="PHL14" s="76"/>
      <c r="PHM14" s="76"/>
      <c r="PHN14" s="76"/>
      <c r="PHO14" s="76"/>
      <c r="PHP14" s="76"/>
      <c r="PHQ14" s="75"/>
      <c r="PHR14" s="76"/>
      <c r="PHS14" s="76"/>
      <c r="PHT14" s="76"/>
      <c r="PHU14" s="76"/>
      <c r="PHV14" s="76"/>
      <c r="PHW14" s="76"/>
      <c r="PHX14" s="76"/>
      <c r="PHY14" s="76"/>
      <c r="PHZ14" s="76"/>
      <c r="PIA14" s="75"/>
      <c r="PIB14" s="76"/>
      <c r="PIC14" s="76"/>
      <c r="PID14" s="76"/>
      <c r="PIE14" s="76"/>
      <c r="PIF14" s="76"/>
      <c r="PIG14" s="76"/>
      <c r="PIH14" s="76"/>
      <c r="PII14" s="76"/>
      <c r="PIJ14" s="76"/>
      <c r="PIK14" s="75"/>
      <c r="PIL14" s="76"/>
      <c r="PIM14" s="76"/>
      <c r="PIN14" s="76"/>
      <c r="PIO14" s="76"/>
      <c r="PIP14" s="76"/>
      <c r="PIQ14" s="76"/>
      <c r="PIR14" s="76"/>
      <c r="PIS14" s="76"/>
      <c r="PIT14" s="76"/>
      <c r="PIU14" s="75"/>
      <c r="PIV14" s="76"/>
      <c r="PIW14" s="76"/>
      <c r="PIX14" s="76"/>
      <c r="PIY14" s="76"/>
      <c r="PIZ14" s="76"/>
      <c r="PJA14" s="76"/>
      <c r="PJB14" s="76"/>
      <c r="PJC14" s="76"/>
      <c r="PJD14" s="76"/>
      <c r="PJE14" s="75"/>
      <c r="PJF14" s="76"/>
      <c r="PJG14" s="76"/>
      <c r="PJH14" s="76"/>
      <c r="PJI14" s="76"/>
      <c r="PJJ14" s="76"/>
      <c r="PJK14" s="76"/>
      <c r="PJL14" s="76"/>
      <c r="PJM14" s="76"/>
      <c r="PJN14" s="76"/>
      <c r="PJO14" s="75"/>
      <c r="PJP14" s="76"/>
      <c r="PJQ14" s="76"/>
      <c r="PJR14" s="76"/>
      <c r="PJS14" s="76"/>
      <c r="PJT14" s="76"/>
      <c r="PJU14" s="76"/>
      <c r="PJV14" s="76"/>
      <c r="PJW14" s="76"/>
      <c r="PJX14" s="76"/>
      <c r="PJY14" s="75"/>
      <c r="PJZ14" s="76"/>
      <c r="PKA14" s="76"/>
      <c r="PKB14" s="76"/>
      <c r="PKC14" s="76"/>
      <c r="PKD14" s="76"/>
      <c r="PKE14" s="76"/>
      <c r="PKF14" s="76"/>
      <c r="PKG14" s="76"/>
      <c r="PKH14" s="76"/>
      <c r="PKI14" s="75"/>
      <c r="PKJ14" s="76"/>
      <c r="PKK14" s="76"/>
      <c r="PKL14" s="76"/>
      <c r="PKM14" s="76"/>
      <c r="PKN14" s="76"/>
      <c r="PKO14" s="76"/>
      <c r="PKP14" s="76"/>
      <c r="PKQ14" s="76"/>
      <c r="PKR14" s="76"/>
      <c r="PKS14" s="75"/>
      <c r="PKT14" s="76"/>
      <c r="PKU14" s="76"/>
      <c r="PKV14" s="76"/>
      <c r="PKW14" s="76"/>
      <c r="PKX14" s="76"/>
      <c r="PKY14" s="76"/>
      <c r="PKZ14" s="76"/>
      <c r="PLA14" s="76"/>
      <c r="PLB14" s="76"/>
      <c r="PLC14" s="75"/>
      <c r="PLD14" s="76"/>
      <c r="PLE14" s="76"/>
      <c r="PLF14" s="76"/>
      <c r="PLG14" s="76"/>
      <c r="PLH14" s="76"/>
      <c r="PLI14" s="76"/>
      <c r="PLJ14" s="76"/>
      <c r="PLK14" s="76"/>
      <c r="PLL14" s="76"/>
      <c r="PLM14" s="75"/>
      <c r="PLN14" s="76"/>
      <c r="PLO14" s="76"/>
      <c r="PLP14" s="76"/>
      <c r="PLQ14" s="76"/>
      <c r="PLR14" s="76"/>
      <c r="PLS14" s="76"/>
      <c r="PLT14" s="76"/>
      <c r="PLU14" s="76"/>
      <c r="PLV14" s="76"/>
      <c r="PLW14" s="75"/>
      <c r="PLX14" s="76"/>
      <c r="PLY14" s="76"/>
      <c r="PLZ14" s="76"/>
      <c r="PMA14" s="76"/>
      <c r="PMB14" s="76"/>
      <c r="PMC14" s="76"/>
      <c r="PMD14" s="76"/>
      <c r="PME14" s="76"/>
      <c r="PMF14" s="76"/>
      <c r="PMG14" s="75"/>
      <c r="PMH14" s="76"/>
      <c r="PMI14" s="76"/>
      <c r="PMJ14" s="76"/>
      <c r="PMK14" s="76"/>
      <c r="PML14" s="76"/>
      <c r="PMM14" s="76"/>
      <c r="PMN14" s="76"/>
      <c r="PMO14" s="76"/>
      <c r="PMP14" s="76"/>
      <c r="PMQ14" s="75"/>
      <c r="PMR14" s="76"/>
      <c r="PMS14" s="76"/>
      <c r="PMT14" s="76"/>
      <c r="PMU14" s="76"/>
      <c r="PMV14" s="76"/>
      <c r="PMW14" s="76"/>
      <c r="PMX14" s="76"/>
      <c r="PMY14" s="76"/>
      <c r="PMZ14" s="76"/>
      <c r="PNA14" s="75"/>
      <c r="PNB14" s="76"/>
      <c r="PNC14" s="76"/>
      <c r="PND14" s="76"/>
      <c r="PNE14" s="76"/>
      <c r="PNF14" s="76"/>
      <c r="PNG14" s="76"/>
      <c r="PNH14" s="76"/>
      <c r="PNI14" s="76"/>
      <c r="PNJ14" s="76"/>
      <c r="PNK14" s="75"/>
      <c r="PNL14" s="76"/>
      <c r="PNM14" s="76"/>
      <c r="PNN14" s="76"/>
      <c r="PNO14" s="76"/>
      <c r="PNP14" s="76"/>
      <c r="PNQ14" s="76"/>
      <c r="PNR14" s="76"/>
      <c r="PNS14" s="76"/>
      <c r="PNT14" s="76"/>
      <c r="PNU14" s="75"/>
      <c r="PNV14" s="76"/>
      <c r="PNW14" s="76"/>
      <c r="PNX14" s="76"/>
      <c r="PNY14" s="76"/>
      <c r="PNZ14" s="76"/>
      <c r="POA14" s="76"/>
      <c r="POB14" s="76"/>
      <c r="POC14" s="76"/>
      <c r="POD14" s="76"/>
      <c r="POE14" s="75"/>
      <c r="POF14" s="76"/>
      <c r="POG14" s="76"/>
      <c r="POH14" s="76"/>
      <c r="POI14" s="76"/>
      <c r="POJ14" s="76"/>
      <c r="POK14" s="76"/>
      <c r="POL14" s="76"/>
      <c r="POM14" s="76"/>
      <c r="PON14" s="76"/>
      <c r="POO14" s="75"/>
      <c r="POP14" s="76"/>
      <c r="POQ14" s="76"/>
      <c r="POR14" s="76"/>
      <c r="POS14" s="76"/>
      <c r="POT14" s="76"/>
      <c r="POU14" s="76"/>
      <c r="POV14" s="76"/>
      <c r="POW14" s="76"/>
      <c r="POX14" s="76"/>
      <c r="POY14" s="75"/>
      <c r="POZ14" s="76"/>
      <c r="PPA14" s="76"/>
      <c r="PPB14" s="76"/>
      <c r="PPC14" s="76"/>
      <c r="PPD14" s="76"/>
      <c r="PPE14" s="76"/>
      <c r="PPF14" s="76"/>
      <c r="PPG14" s="76"/>
      <c r="PPH14" s="76"/>
      <c r="PPI14" s="75"/>
      <c r="PPJ14" s="76"/>
      <c r="PPK14" s="76"/>
      <c r="PPL14" s="76"/>
      <c r="PPM14" s="76"/>
      <c r="PPN14" s="76"/>
      <c r="PPO14" s="76"/>
      <c r="PPP14" s="76"/>
      <c r="PPQ14" s="76"/>
      <c r="PPR14" s="76"/>
      <c r="PPS14" s="75"/>
      <c r="PPT14" s="76"/>
      <c r="PPU14" s="76"/>
      <c r="PPV14" s="76"/>
      <c r="PPW14" s="76"/>
      <c r="PPX14" s="76"/>
      <c r="PPY14" s="76"/>
      <c r="PPZ14" s="76"/>
      <c r="PQA14" s="76"/>
      <c r="PQB14" s="76"/>
      <c r="PQC14" s="75"/>
      <c r="PQD14" s="76"/>
      <c r="PQE14" s="76"/>
      <c r="PQF14" s="76"/>
      <c r="PQG14" s="76"/>
      <c r="PQH14" s="76"/>
      <c r="PQI14" s="76"/>
      <c r="PQJ14" s="76"/>
      <c r="PQK14" s="76"/>
      <c r="PQL14" s="76"/>
      <c r="PQM14" s="75"/>
      <c r="PQN14" s="76"/>
      <c r="PQO14" s="76"/>
      <c r="PQP14" s="76"/>
      <c r="PQQ14" s="76"/>
      <c r="PQR14" s="76"/>
      <c r="PQS14" s="76"/>
      <c r="PQT14" s="76"/>
      <c r="PQU14" s="76"/>
      <c r="PQV14" s="76"/>
      <c r="PQW14" s="75"/>
      <c r="PQX14" s="76"/>
      <c r="PQY14" s="76"/>
      <c r="PQZ14" s="76"/>
      <c r="PRA14" s="76"/>
      <c r="PRB14" s="76"/>
      <c r="PRC14" s="76"/>
      <c r="PRD14" s="76"/>
      <c r="PRE14" s="76"/>
      <c r="PRF14" s="76"/>
      <c r="PRG14" s="75"/>
      <c r="PRH14" s="76"/>
      <c r="PRI14" s="76"/>
      <c r="PRJ14" s="76"/>
      <c r="PRK14" s="76"/>
      <c r="PRL14" s="76"/>
      <c r="PRM14" s="76"/>
      <c r="PRN14" s="76"/>
      <c r="PRO14" s="76"/>
      <c r="PRP14" s="76"/>
      <c r="PRQ14" s="75"/>
      <c r="PRR14" s="76"/>
      <c r="PRS14" s="76"/>
      <c r="PRT14" s="76"/>
      <c r="PRU14" s="76"/>
      <c r="PRV14" s="76"/>
      <c r="PRW14" s="76"/>
      <c r="PRX14" s="76"/>
      <c r="PRY14" s="76"/>
      <c r="PRZ14" s="76"/>
      <c r="PSA14" s="75"/>
      <c r="PSB14" s="76"/>
      <c r="PSC14" s="76"/>
      <c r="PSD14" s="76"/>
      <c r="PSE14" s="76"/>
      <c r="PSF14" s="76"/>
      <c r="PSG14" s="76"/>
      <c r="PSH14" s="76"/>
      <c r="PSI14" s="76"/>
      <c r="PSJ14" s="76"/>
      <c r="PSK14" s="75"/>
      <c r="PSL14" s="76"/>
      <c r="PSM14" s="76"/>
      <c r="PSN14" s="76"/>
      <c r="PSO14" s="76"/>
      <c r="PSP14" s="76"/>
      <c r="PSQ14" s="76"/>
      <c r="PSR14" s="76"/>
      <c r="PSS14" s="76"/>
      <c r="PST14" s="76"/>
      <c r="PSU14" s="75"/>
      <c r="PSV14" s="76"/>
      <c r="PSW14" s="76"/>
      <c r="PSX14" s="76"/>
      <c r="PSY14" s="76"/>
      <c r="PSZ14" s="76"/>
      <c r="PTA14" s="76"/>
      <c r="PTB14" s="76"/>
      <c r="PTC14" s="76"/>
      <c r="PTD14" s="76"/>
      <c r="PTE14" s="75"/>
      <c r="PTF14" s="76"/>
      <c r="PTG14" s="76"/>
      <c r="PTH14" s="76"/>
      <c r="PTI14" s="76"/>
      <c r="PTJ14" s="76"/>
      <c r="PTK14" s="76"/>
      <c r="PTL14" s="76"/>
      <c r="PTM14" s="76"/>
      <c r="PTN14" s="76"/>
      <c r="PTO14" s="75"/>
      <c r="PTP14" s="76"/>
      <c r="PTQ14" s="76"/>
      <c r="PTR14" s="76"/>
      <c r="PTS14" s="76"/>
      <c r="PTT14" s="76"/>
      <c r="PTU14" s="76"/>
      <c r="PTV14" s="76"/>
      <c r="PTW14" s="76"/>
      <c r="PTX14" s="76"/>
      <c r="PTY14" s="75"/>
      <c r="PTZ14" s="76"/>
      <c r="PUA14" s="76"/>
      <c r="PUB14" s="76"/>
      <c r="PUC14" s="76"/>
      <c r="PUD14" s="76"/>
      <c r="PUE14" s="76"/>
      <c r="PUF14" s="76"/>
      <c r="PUG14" s="76"/>
      <c r="PUH14" s="76"/>
      <c r="PUI14" s="75"/>
      <c r="PUJ14" s="76"/>
      <c r="PUK14" s="76"/>
      <c r="PUL14" s="76"/>
      <c r="PUM14" s="76"/>
      <c r="PUN14" s="76"/>
      <c r="PUO14" s="76"/>
      <c r="PUP14" s="76"/>
      <c r="PUQ14" s="76"/>
      <c r="PUR14" s="76"/>
      <c r="PUS14" s="75"/>
      <c r="PUT14" s="76"/>
      <c r="PUU14" s="76"/>
      <c r="PUV14" s="76"/>
      <c r="PUW14" s="76"/>
      <c r="PUX14" s="76"/>
      <c r="PUY14" s="76"/>
      <c r="PUZ14" s="76"/>
      <c r="PVA14" s="76"/>
      <c r="PVB14" s="76"/>
      <c r="PVC14" s="75"/>
      <c r="PVD14" s="76"/>
      <c r="PVE14" s="76"/>
      <c r="PVF14" s="76"/>
      <c r="PVG14" s="76"/>
      <c r="PVH14" s="76"/>
      <c r="PVI14" s="76"/>
      <c r="PVJ14" s="76"/>
      <c r="PVK14" s="76"/>
      <c r="PVL14" s="76"/>
      <c r="PVM14" s="75"/>
      <c r="PVN14" s="76"/>
      <c r="PVO14" s="76"/>
      <c r="PVP14" s="76"/>
      <c r="PVQ14" s="76"/>
      <c r="PVR14" s="76"/>
      <c r="PVS14" s="76"/>
      <c r="PVT14" s="76"/>
      <c r="PVU14" s="76"/>
      <c r="PVV14" s="76"/>
      <c r="PVW14" s="75"/>
      <c r="PVX14" s="76"/>
      <c r="PVY14" s="76"/>
      <c r="PVZ14" s="76"/>
      <c r="PWA14" s="76"/>
      <c r="PWB14" s="76"/>
      <c r="PWC14" s="76"/>
      <c r="PWD14" s="76"/>
      <c r="PWE14" s="76"/>
      <c r="PWF14" s="76"/>
      <c r="PWG14" s="75"/>
      <c r="PWH14" s="76"/>
      <c r="PWI14" s="76"/>
      <c r="PWJ14" s="76"/>
      <c r="PWK14" s="76"/>
      <c r="PWL14" s="76"/>
      <c r="PWM14" s="76"/>
      <c r="PWN14" s="76"/>
      <c r="PWO14" s="76"/>
      <c r="PWP14" s="76"/>
      <c r="PWQ14" s="75"/>
      <c r="PWR14" s="76"/>
      <c r="PWS14" s="76"/>
      <c r="PWT14" s="76"/>
      <c r="PWU14" s="76"/>
      <c r="PWV14" s="76"/>
      <c r="PWW14" s="76"/>
      <c r="PWX14" s="76"/>
      <c r="PWY14" s="76"/>
      <c r="PWZ14" s="76"/>
      <c r="PXA14" s="75"/>
      <c r="PXB14" s="76"/>
      <c r="PXC14" s="76"/>
      <c r="PXD14" s="76"/>
      <c r="PXE14" s="76"/>
      <c r="PXF14" s="76"/>
      <c r="PXG14" s="76"/>
      <c r="PXH14" s="76"/>
      <c r="PXI14" s="76"/>
      <c r="PXJ14" s="76"/>
      <c r="PXK14" s="75"/>
      <c r="PXL14" s="76"/>
      <c r="PXM14" s="76"/>
      <c r="PXN14" s="76"/>
      <c r="PXO14" s="76"/>
      <c r="PXP14" s="76"/>
      <c r="PXQ14" s="76"/>
      <c r="PXR14" s="76"/>
      <c r="PXS14" s="76"/>
      <c r="PXT14" s="76"/>
      <c r="PXU14" s="75"/>
      <c r="PXV14" s="76"/>
      <c r="PXW14" s="76"/>
      <c r="PXX14" s="76"/>
      <c r="PXY14" s="76"/>
      <c r="PXZ14" s="76"/>
      <c r="PYA14" s="76"/>
      <c r="PYB14" s="76"/>
      <c r="PYC14" s="76"/>
      <c r="PYD14" s="76"/>
      <c r="PYE14" s="75"/>
      <c r="PYF14" s="76"/>
      <c r="PYG14" s="76"/>
      <c r="PYH14" s="76"/>
      <c r="PYI14" s="76"/>
      <c r="PYJ14" s="76"/>
      <c r="PYK14" s="76"/>
      <c r="PYL14" s="76"/>
      <c r="PYM14" s="76"/>
      <c r="PYN14" s="76"/>
      <c r="PYO14" s="75"/>
      <c r="PYP14" s="76"/>
      <c r="PYQ14" s="76"/>
      <c r="PYR14" s="76"/>
      <c r="PYS14" s="76"/>
      <c r="PYT14" s="76"/>
      <c r="PYU14" s="76"/>
      <c r="PYV14" s="76"/>
      <c r="PYW14" s="76"/>
      <c r="PYX14" s="76"/>
      <c r="PYY14" s="75"/>
      <c r="PYZ14" s="76"/>
      <c r="PZA14" s="76"/>
      <c r="PZB14" s="76"/>
      <c r="PZC14" s="76"/>
      <c r="PZD14" s="76"/>
      <c r="PZE14" s="76"/>
      <c r="PZF14" s="76"/>
      <c r="PZG14" s="76"/>
      <c r="PZH14" s="76"/>
      <c r="PZI14" s="75"/>
      <c r="PZJ14" s="76"/>
      <c r="PZK14" s="76"/>
      <c r="PZL14" s="76"/>
      <c r="PZM14" s="76"/>
      <c r="PZN14" s="76"/>
      <c r="PZO14" s="76"/>
      <c r="PZP14" s="76"/>
      <c r="PZQ14" s="76"/>
      <c r="PZR14" s="76"/>
      <c r="PZS14" s="75"/>
      <c r="PZT14" s="76"/>
      <c r="PZU14" s="76"/>
      <c r="PZV14" s="76"/>
      <c r="PZW14" s="76"/>
      <c r="PZX14" s="76"/>
      <c r="PZY14" s="76"/>
      <c r="PZZ14" s="76"/>
      <c r="QAA14" s="76"/>
      <c r="QAB14" s="76"/>
      <c r="QAC14" s="75"/>
      <c r="QAD14" s="76"/>
      <c r="QAE14" s="76"/>
      <c r="QAF14" s="76"/>
      <c r="QAG14" s="76"/>
      <c r="QAH14" s="76"/>
      <c r="QAI14" s="76"/>
      <c r="QAJ14" s="76"/>
      <c r="QAK14" s="76"/>
      <c r="QAL14" s="76"/>
      <c r="QAM14" s="75"/>
      <c r="QAN14" s="76"/>
      <c r="QAO14" s="76"/>
      <c r="QAP14" s="76"/>
      <c r="QAQ14" s="76"/>
      <c r="QAR14" s="76"/>
      <c r="QAS14" s="76"/>
      <c r="QAT14" s="76"/>
      <c r="QAU14" s="76"/>
      <c r="QAV14" s="76"/>
      <c r="QAW14" s="75"/>
      <c r="QAX14" s="76"/>
      <c r="QAY14" s="76"/>
      <c r="QAZ14" s="76"/>
      <c r="QBA14" s="76"/>
      <c r="QBB14" s="76"/>
      <c r="QBC14" s="76"/>
      <c r="QBD14" s="76"/>
      <c r="QBE14" s="76"/>
      <c r="QBF14" s="76"/>
      <c r="QBG14" s="75"/>
      <c r="QBH14" s="76"/>
      <c r="QBI14" s="76"/>
      <c r="QBJ14" s="76"/>
      <c r="QBK14" s="76"/>
      <c r="QBL14" s="76"/>
      <c r="QBM14" s="76"/>
      <c r="QBN14" s="76"/>
      <c r="QBO14" s="76"/>
      <c r="QBP14" s="76"/>
      <c r="QBQ14" s="75"/>
      <c r="QBR14" s="76"/>
      <c r="QBS14" s="76"/>
      <c r="QBT14" s="76"/>
      <c r="QBU14" s="76"/>
      <c r="QBV14" s="76"/>
      <c r="QBW14" s="76"/>
      <c r="QBX14" s="76"/>
      <c r="QBY14" s="76"/>
      <c r="QBZ14" s="76"/>
      <c r="QCA14" s="75"/>
      <c r="QCB14" s="76"/>
      <c r="QCC14" s="76"/>
      <c r="QCD14" s="76"/>
      <c r="QCE14" s="76"/>
      <c r="QCF14" s="76"/>
      <c r="QCG14" s="76"/>
      <c r="QCH14" s="76"/>
      <c r="QCI14" s="76"/>
      <c r="QCJ14" s="76"/>
      <c r="QCK14" s="75"/>
      <c r="QCL14" s="76"/>
      <c r="QCM14" s="76"/>
      <c r="QCN14" s="76"/>
      <c r="QCO14" s="76"/>
      <c r="QCP14" s="76"/>
      <c r="QCQ14" s="76"/>
      <c r="QCR14" s="76"/>
      <c r="QCS14" s="76"/>
      <c r="QCT14" s="76"/>
      <c r="QCU14" s="75"/>
      <c r="QCV14" s="76"/>
      <c r="QCW14" s="76"/>
      <c r="QCX14" s="76"/>
      <c r="QCY14" s="76"/>
      <c r="QCZ14" s="76"/>
      <c r="QDA14" s="76"/>
      <c r="QDB14" s="76"/>
      <c r="QDC14" s="76"/>
      <c r="QDD14" s="76"/>
      <c r="QDE14" s="75"/>
      <c r="QDF14" s="76"/>
      <c r="QDG14" s="76"/>
      <c r="QDH14" s="76"/>
      <c r="QDI14" s="76"/>
      <c r="QDJ14" s="76"/>
      <c r="QDK14" s="76"/>
      <c r="QDL14" s="76"/>
      <c r="QDM14" s="76"/>
      <c r="QDN14" s="76"/>
      <c r="QDO14" s="75"/>
      <c r="QDP14" s="76"/>
      <c r="QDQ14" s="76"/>
      <c r="QDR14" s="76"/>
      <c r="QDS14" s="76"/>
      <c r="QDT14" s="76"/>
      <c r="QDU14" s="76"/>
      <c r="QDV14" s="76"/>
      <c r="QDW14" s="76"/>
      <c r="QDX14" s="76"/>
      <c r="QDY14" s="75"/>
      <c r="QDZ14" s="76"/>
      <c r="QEA14" s="76"/>
      <c r="QEB14" s="76"/>
      <c r="QEC14" s="76"/>
      <c r="QED14" s="76"/>
      <c r="QEE14" s="76"/>
      <c r="QEF14" s="76"/>
      <c r="QEG14" s="76"/>
      <c r="QEH14" s="76"/>
      <c r="QEI14" s="75"/>
      <c r="QEJ14" s="76"/>
      <c r="QEK14" s="76"/>
      <c r="QEL14" s="76"/>
      <c r="QEM14" s="76"/>
      <c r="QEN14" s="76"/>
      <c r="QEO14" s="76"/>
      <c r="QEP14" s="76"/>
      <c r="QEQ14" s="76"/>
      <c r="QER14" s="76"/>
      <c r="QES14" s="75"/>
      <c r="QET14" s="76"/>
      <c r="QEU14" s="76"/>
      <c r="QEV14" s="76"/>
      <c r="QEW14" s="76"/>
      <c r="QEX14" s="76"/>
      <c r="QEY14" s="76"/>
      <c r="QEZ14" s="76"/>
      <c r="QFA14" s="76"/>
      <c r="QFB14" s="76"/>
      <c r="QFC14" s="75"/>
      <c r="QFD14" s="76"/>
      <c r="QFE14" s="76"/>
      <c r="QFF14" s="76"/>
      <c r="QFG14" s="76"/>
      <c r="QFH14" s="76"/>
      <c r="QFI14" s="76"/>
      <c r="QFJ14" s="76"/>
      <c r="QFK14" s="76"/>
      <c r="QFL14" s="76"/>
      <c r="QFM14" s="75"/>
      <c r="QFN14" s="76"/>
      <c r="QFO14" s="76"/>
      <c r="QFP14" s="76"/>
      <c r="QFQ14" s="76"/>
      <c r="QFR14" s="76"/>
      <c r="QFS14" s="76"/>
      <c r="QFT14" s="76"/>
      <c r="QFU14" s="76"/>
      <c r="QFV14" s="76"/>
      <c r="QFW14" s="75"/>
      <c r="QFX14" s="76"/>
      <c r="QFY14" s="76"/>
      <c r="QFZ14" s="76"/>
      <c r="QGA14" s="76"/>
      <c r="QGB14" s="76"/>
      <c r="QGC14" s="76"/>
      <c r="QGD14" s="76"/>
      <c r="QGE14" s="76"/>
      <c r="QGF14" s="76"/>
      <c r="QGG14" s="75"/>
      <c r="QGH14" s="76"/>
      <c r="QGI14" s="76"/>
      <c r="QGJ14" s="76"/>
      <c r="QGK14" s="76"/>
      <c r="QGL14" s="76"/>
      <c r="QGM14" s="76"/>
      <c r="QGN14" s="76"/>
      <c r="QGO14" s="76"/>
      <c r="QGP14" s="76"/>
      <c r="QGQ14" s="75"/>
      <c r="QGR14" s="76"/>
      <c r="QGS14" s="76"/>
      <c r="QGT14" s="76"/>
      <c r="QGU14" s="76"/>
      <c r="QGV14" s="76"/>
      <c r="QGW14" s="76"/>
      <c r="QGX14" s="76"/>
      <c r="QGY14" s="76"/>
      <c r="QGZ14" s="76"/>
      <c r="QHA14" s="75"/>
      <c r="QHB14" s="76"/>
      <c r="QHC14" s="76"/>
      <c r="QHD14" s="76"/>
      <c r="QHE14" s="76"/>
      <c r="QHF14" s="76"/>
      <c r="QHG14" s="76"/>
      <c r="QHH14" s="76"/>
      <c r="QHI14" s="76"/>
      <c r="QHJ14" s="76"/>
      <c r="QHK14" s="75"/>
      <c r="QHL14" s="76"/>
      <c r="QHM14" s="76"/>
      <c r="QHN14" s="76"/>
      <c r="QHO14" s="76"/>
      <c r="QHP14" s="76"/>
      <c r="QHQ14" s="76"/>
      <c r="QHR14" s="76"/>
      <c r="QHS14" s="76"/>
      <c r="QHT14" s="76"/>
      <c r="QHU14" s="75"/>
      <c r="QHV14" s="76"/>
      <c r="QHW14" s="76"/>
      <c r="QHX14" s="76"/>
      <c r="QHY14" s="76"/>
      <c r="QHZ14" s="76"/>
      <c r="QIA14" s="76"/>
      <c r="QIB14" s="76"/>
      <c r="QIC14" s="76"/>
      <c r="QID14" s="76"/>
      <c r="QIE14" s="75"/>
      <c r="QIF14" s="76"/>
      <c r="QIG14" s="76"/>
      <c r="QIH14" s="76"/>
      <c r="QII14" s="76"/>
      <c r="QIJ14" s="76"/>
      <c r="QIK14" s="76"/>
      <c r="QIL14" s="76"/>
      <c r="QIM14" s="76"/>
      <c r="QIN14" s="76"/>
      <c r="QIO14" s="75"/>
      <c r="QIP14" s="76"/>
      <c r="QIQ14" s="76"/>
      <c r="QIR14" s="76"/>
      <c r="QIS14" s="76"/>
      <c r="QIT14" s="76"/>
      <c r="QIU14" s="76"/>
      <c r="QIV14" s="76"/>
      <c r="QIW14" s="76"/>
      <c r="QIX14" s="76"/>
      <c r="QIY14" s="75"/>
      <c r="QIZ14" s="76"/>
      <c r="QJA14" s="76"/>
      <c r="QJB14" s="76"/>
      <c r="QJC14" s="76"/>
      <c r="QJD14" s="76"/>
      <c r="QJE14" s="76"/>
      <c r="QJF14" s="76"/>
      <c r="QJG14" s="76"/>
      <c r="QJH14" s="76"/>
      <c r="QJI14" s="75"/>
      <c r="QJJ14" s="76"/>
      <c r="QJK14" s="76"/>
      <c r="QJL14" s="76"/>
      <c r="QJM14" s="76"/>
      <c r="QJN14" s="76"/>
      <c r="QJO14" s="76"/>
      <c r="QJP14" s="76"/>
      <c r="QJQ14" s="76"/>
      <c r="QJR14" s="76"/>
      <c r="QJS14" s="75"/>
      <c r="QJT14" s="76"/>
      <c r="QJU14" s="76"/>
      <c r="QJV14" s="76"/>
      <c r="QJW14" s="76"/>
      <c r="QJX14" s="76"/>
      <c r="QJY14" s="76"/>
      <c r="QJZ14" s="76"/>
      <c r="QKA14" s="76"/>
      <c r="QKB14" s="76"/>
      <c r="QKC14" s="75"/>
      <c r="QKD14" s="76"/>
      <c r="QKE14" s="76"/>
      <c r="QKF14" s="76"/>
      <c r="QKG14" s="76"/>
      <c r="QKH14" s="76"/>
      <c r="QKI14" s="76"/>
      <c r="QKJ14" s="76"/>
      <c r="QKK14" s="76"/>
      <c r="QKL14" s="76"/>
      <c r="QKM14" s="75"/>
      <c r="QKN14" s="76"/>
      <c r="QKO14" s="76"/>
      <c r="QKP14" s="76"/>
      <c r="QKQ14" s="76"/>
      <c r="QKR14" s="76"/>
      <c r="QKS14" s="76"/>
      <c r="QKT14" s="76"/>
      <c r="QKU14" s="76"/>
      <c r="QKV14" s="76"/>
      <c r="QKW14" s="75"/>
      <c r="QKX14" s="76"/>
      <c r="QKY14" s="76"/>
      <c r="QKZ14" s="76"/>
      <c r="QLA14" s="76"/>
      <c r="QLB14" s="76"/>
      <c r="QLC14" s="76"/>
      <c r="QLD14" s="76"/>
      <c r="QLE14" s="76"/>
      <c r="QLF14" s="76"/>
      <c r="QLG14" s="75"/>
      <c r="QLH14" s="76"/>
      <c r="QLI14" s="76"/>
      <c r="QLJ14" s="76"/>
      <c r="QLK14" s="76"/>
      <c r="QLL14" s="76"/>
      <c r="QLM14" s="76"/>
      <c r="QLN14" s="76"/>
      <c r="QLO14" s="76"/>
      <c r="QLP14" s="76"/>
      <c r="QLQ14" s="75"/>
      <c r="QLR14" s="76"/>
      <c r="QLS14" s="76"/>
      <c r="QLT14" s="76"/>
      <c r="QLU14" s="76"/>
      <c r="QLV14" s="76"/>
      <c r="QLW14" s="76"/>
      <c r="QLX14" s="76"/>
      <c r="QLY14" s="76"/>
      <c r="QLZ14" s="76"/>
      <c r="QMA14" s="75"/>
      <c r="QMB14" s="76"/>
      <c r="QMC14" s="76"/>
      <c r="QMD14" s="76"/>
      <c r="QME14" s="76"/>
      <c r="QMF14" s="76"/>
      <c r="QMG14" s="76"/>
      <c r="QMH14" s="76"/>
      <c r="QMI14" s="76"/>
      <c r="QMJ14" s="76"/>
      <c r="QMK14" s="75"/>
      <c r="QML14" s="76"/>
      <c r="QMM14" s="76"/>
      <c r="QMN14" s="76"/>
      <c r="QMO14" s="76"/>
      <c r="QMP14" s="76"/>
      <c r="QMQ14" s="76"/>
      <c r="QMR14" s="76"/>
      <c r="QMS14" s="76"/>
      <c r="QMT14" s="76"/>
      <c r="QMU14" s="75"/>
      <c r="QMV14" s="76"/>
      <c r="QMW14" s="76"/>
      <c r="QMX14" s="76"/>
      <c r="QMY14" s="76"/>
      <c r="QMZ14" s="76"/>
      <c r="QNA14" s="76"/>
      <c r="QNB14" s="76"/>
      <c r="QNC14" s="76"/>
      <c r="QND14" s="76"/>
      <c r="QNE14" s="75"/>
      <c r="QNF14" s="76"/>
      <c r="QNG14" s="76"/>
      <c r="QNH14" s="76"/>
      <c r="QNI14" s="76"/>
      <c r="QNJ14" s="76"/>
      <c r="QNK14" s="76"/>
      <c r="QNL14" s="76"/>
      <c r="QNM14" s="76"/>
      <c r="QNN14" s="76"/>
      <c r="QNO14" s="75"/>
      <c r="QNP14" s="76"/>
      <c r="QNQ14" s="76"/>
      <c r="QNR14" s="76"/>
      <c r="QNS14" s="76"/>
      <c r="QNT14" s="76"/>
      <c r="QNU14" s="76"/>
      <c r="QNV14" s="76"/>
      <c r="QNW14" s="76"/>
      <c r="QNX14" s="76"/>
      <c r="QNY14" s="75"/>
      <c r="QNZ14" s="76"/>
      <c r="QOA14" s="76"/>
      <c r="QOB14" s="76"/>
      <c r="QOC14" s="76"/>
      <c r="QOD14" s="76"/>
      <c r="QOE14" s="76"/>
      <c r="QOF14" s="76"/>
      <c r="QOG14" s="76"/>
      <c r="QOH14" s="76"/>
      <c r="QOI14" s="75"/>
      <c r="QOJ14" s="76"/>
      <c r="QOK14" s="76"/>
      <c r="QOL14" s="76"/>
      <c r="QOM14" s="76"/>
      <c r="QON14" s="76"/>
      <c r="QOO14" s="76"/>
      <c r="QOP14" s="76"/>
      <c r="QOQ14" s="76"/>
      <c r="QOR14" s="76"/>
      <c r="QOS14" s="75"/>
      <c r="QOT14" s="76"/>
      <c r="QOU14" s="76"/>
      <c r="QOV14" s="76"/>
      <c r="QOW14" s="76"/>
      <c r="QOX14" s="76"/>
      <c r="QOY14" s="76"/>
      <c r="QOZ14" s="76"/>
      <c r="QPA14" s="76"/>
      <c r="QPB14" s="76"/>
      <c r="QPC14" s="75"/>
      <c r="QPD14" s="76"/>
      <c r="QPE14" s="76"/>
      <c r="QPF14" s="76"/>
      <c r="QPG14" s="76"/>
      <c r="QPH14" s="76"/>
      <c r="QPI14" s="76"/>
      <c r="QPJ14" s="76"/>
      <c r="QPK14" s="76"/>
      <c r="QPL14" s="76"/>
      <c r="QPM14" s="75"/>
      <c r="QPN14" s="76"/>
      <c r="QPO14" s="76"/>
      <c r="QPP14" s="76"/>
      <c r="QPQ14" s="76"/>
      <c r="QPR14" s="76"/>
      <c r="QPS14" s="76"/>
      <c r="QPT14" s="76"/>
      <c r="QPU14" s="76"/>
      <c r="QPV14" s="76"/>
      <c r="QPW14" s="75"/>
      <c r="QPX14" s="76"/>
      <c r="QPY14" s="76"/>
      <c r="QPZ14" s="76"/>
      <c r="QQA14" s="76"/>
      <c r="QQB14" s="76"/>
      <c r="QQC14" s="76"/>
      <c r="QQD14" s="76"/>
      <c r="QQE14" s="76"/>
      <c r="QQF14" s="76"/>
      <c r="QQG14" s="75"/>
      <c r="QQH14" s="76"/>
      <c r="QQI14" s="76"/>
      <c r="QQJ14" s="76"/>
      <c r="QQK14" s="76"/>
      <c r="QQL14" s="76"/>
      <c r="QQM14" s="76"/>
      <c r="QQN14" s="76"/>
      <c r="QQO14" s="76"/>
      <c r="QQP14" s="76"/>
      <c r="QQQ14" s="75"/>
      <c r="QQR14" s="76"/>
      <c r="QQS14" s="76"/>
      <c r="QQT14" s="76"/>
      <c r="QQU14" s="76"/>
      <c r="QQV14" s="76"/>
      <c r="QQW14" s="76"/>
      <c r="QQX14" s="76"/>
      <c r="QQY14" s="76"/>
      <c r="QQZ14" s="76"/>
      <c r="QRA14" s="75"/>
      <c r="QRB14" s="76"/>
      <c r="QRC14" s="76"/>
      <c r="QRD14" s="76"/>
      <c r="QRE14" s="76"/>
      <c r="QRF14" s="76"/>
      <c r="QRG14" s="76"/>
      <c r="QRH14" s="76"/>
      <c r="QRI14" s="76"/>
      <c r="QRJ14" s="76"/>
      <c r="QRK14" s="75"/>
      <c r="QRL14" s="76"/>
      <c r="QRM14" s="76"/>
      <c r="QRN14" s="76"/>
      <c r="QRO14" s="76"/>
      <c r="QRP14" s="76"/>
      <c r="QRQ14" s="76"/>
      <c r="QRR14" s="76"/>
      <c r="QRS14" s="76"/>
      <c r="QRT14" s="76"/>
      <c r="QRU14" s="75"/>
      <c r="QRV14" s="76"/>
      <c r="QRW14" s="76"/>
      <c r="QRX14" s="76"/>
      <c r="QRY14" s="76"/>
      <c r="QRZ14" s="76"/>
      <c r="QSA14" s="76"/>
      <c r="QSB14" s="76"/>
      <c r="QSC14" s="76"/>
      <c r="QSD14" s="76"/>
      <c r="QSE14" s="75"/>
      <c r="QSF14" s="76"/>
      <c r="QSG14" s="76"/>
      <c r="QSH14" s="76"/>
      <c r="QSI14" s="76"/>
      <c r="QSJ14" s="76"/>
      <c r="QSK14" s="76"/>
      <c r="QSL14" s="76"/>
      <c r="QSM14" s="76"/>
      <c r="QSN14" s="76"/>
      <c r="QSO14" s="75"/>
      <c r="QSP14" s="76"/>
      <c r="QSQ14" s="76"/>
      <c r="QSR14" s="76"/>
      <c r="QSS14" s="76"/>
      <c r="QST14" s="76"/>
      <c r="QSU14" s="76"/>
      <c r="QSV14" s="76"/>
      <c r="QSW14" s="76"/>
      <c r="QSX14" s="76"/>
      <c r="QSY14" s="75"/>
      <c r="QSZ14" s="76"/>
      <c r="QTA14" s="76"/>
      <c r="QTB14" s="76"/>
      <c r="QTC14" s="76"/>
      <c r="QTD14" s="76"/>
      <c r="QTE14" s="76"/>
      <c r="QTF14" s="76"/>
      <c r="QTG14" s="76"/>
      <c r="QTH14" s="76"/>
      <c r="QTI14" s="75"/>
      <c r="QTJ14" s="76"/>
      <c r="QTK14" s="76"/>
      <c r="QTL14" s="76"/>
      <c r="QTM14" s="76"/>
      <c r="QTN14" s="76"/>
      <c r="QTO14" s="76"/>
      <c r="QTP14" s="76"/>
      <c r="QTQ14" s="76"/>
      <c r="QTR14" s="76"/>
      <c r="QTS14" s="75"/>
      <c r="QTT14" s="76"/>
      <c r="QTU14" s="76"/>
      <c r="QTV14" s="76"/>
      <c r="QTW14" s="76"/>
      <c r="QTX14" s="76"/>
      <c r="QTY14" s="76"/>
      <c r="QTZ14" s="76"/>
      <c r="QUA14" s="76"/>
      <c r="QUB14" s="76"/>
      <c r="QUC14" s="75"/>
      <c r="QUD14" s="76"/>
      <c r="QUE14" s="76"/>
      <c r="QUF14" s="76"/>
      <c r="QUG14" s="76"/>
      <c r="QUH14" s="76"/>
      <c r="QUI14" s="76"/>
      <c r="QUJ14" s="76"/>
      <c r="QUK14" s="76"/>
      <c r="QUL14" s="76"/>
      <c r="QUM14" s="75"/>
      <c r="QUN14" s="76"/>
      <c r="QUO14" s="76"/>
      <c r="QUP14" s="76"/>
      <c r="QUQ14" s="76"/>
      <c r="QUR14" s="76"/>
      <c r="QUS14" s="76"/>
      <c r="QUT14" s="76"/>
      <c r="QUU14" s="76"/>
      <c r="QUV14" s="76"/>
      <c r="QUW14" s="75"/>
      <c r="QUX14" s="76"/>
      <c r="QUY14" s="76"/>
      <c r="QUZ14" s="76"/>
      <c r="QVA14" s="76"/>
      <c r="QVB14" s="76"/>
      <c r="QVC14" s="76"/>
      <c r="QVD14" s="76"/>
      <c r="QVE14" s="76"/>
      <c r="QVF14" s="76"/>
      <c r="QVG14" s="75"/>
      <c r="QVH14" s="76"/>
      <c r="QVI14" s="76"/>
      <c r="QVJ14" s="76"/>
      <c r="QVK14" s="76"/>
      <c r="QVL14" s="76"/>
      <c r="QVM14" s="76"/>
      <c r="QVN14" s="76"/>
      <c r="QVO14" s="76"/>
      <c r="QVP14" s="76"/>
      <c r="QVQ14" s="75"/>
      <c r="QVR14" s="76"/>
      <c r="QVS14" s="76"/>
      <c r="QVT14" s="76"/>
      <c r="QVU14" s="76"/>
      <c r="QVV14" s="76"/>
      <c r="QVW14" s="76"/>
      <c r="QVX14" s="76"/>
      <c r="QVY14" s="76"/>
      <c r="QVZ14" s="76"/>
      <c r="QWA14" s="75"/>
      <c r="QWB14" s="76"/>
      <c r="QWC14" s="76"/>
      <c r="QWD14" s="76"/>
      <c r="QWE14" s="76"/>
      <c r="QWF14" s="76"/>
      <c r="QWG14" s="76"/>
      <c r="QWH14" s="76"/>
      <c r="QWI14" s="76"/>
      <c r="QWJ14" s="76"/>
      <c r="QWK14" s="75"/>
      <c r="QWL14" s="76"/>
      <c r="QWM14" s="76"/>
      <c r="QWN14" s="76"/>
      <c r="QWO14" s="76"/>
      <c r="QWP14" s="76"/>
      <c r="QWQ14" s="76"/>
      <c r="QWR14" s="76"/>
      <c r="QWS14" s="76"/>
      <c r="QWT14" s="76"/>
      <c r="QWU14" s="75"/>
      <c r="QWV14" s="76"/>
      <c r="QWW14" s="76"/>
      <c r="QWX14" s="76"/>
      <c r="QWY14" s="76"/>
      <c r="QWZ14" s="76"/>
      <c r="QXA14" s="76"/>
      <c r="QXB14" s="76"/>
      <c r="QXC14" s="76"/>
      <c r="QXD14" s="76"/>
      <c r="QXE14" s="75"/>
      <c r="QXF14" s="76"/>
      <c r="QXG14" s="76"/>
      <c r="QXH14" s="76"/>
      <c r="QXI14" s="76"/>
      <c r="QXJ14" s="76"/>
      <c r="QXK14" s="76"/>
      <c r="QXL14" s="76"/>
      <c r="QXM14" s="76"/>
      <c r="QXN14" s="76"/>
      <c r="QXO14" s="75"/>
      <c r="QXP14" s="76"/>
      <c r="QXQ14" s="76"/>
      <c r="QXR14" s="76"/>
      <c r="QXS14" s="76"/>
      <c r="QXT14" s="76"/>
      <c r="QXU14" s="76"/>
      <c r="QXV14" s="76"/>
      <c r="QXW14" s="76"/>
      <c r="QXX14" s="76"/>
      <c r="QXY14" s="75"/>
      <c r="QXZ14" s="76"/>
      <c r="QYA14" s="76"/>
      <c r="QYB14" s="76"/>
      <c r="QYC14" s="76"/>
      <c r="QYD14" s="76"/>
      <c r="QYE14" s="76"/>
      <c r="QYF14" s="76"/>
      <c r="QYG14" s="76"/>
      <c r="QYH14" s="76"/>
      <c r="QYI14" s="75"/>
      <c r="QYJ14" s="76"/>
      <c r="QYK14" s="76"/>
      <c r="QYL14" s="76"/>
      <c r="QYM14" s="76"/>
      <c r="QYN14" s="76"/>
      <c r="QYO14" s="76"/>
      <c r="QYP14" s="76"/>
      <c r="QYQ14" s="76"/>
      <c r="QYR14" s="76"/>
      <c r="QYS14" s="75"/>
      <c r="QYT14" s="76"/>
      <c r="QYU14" s="76"/>
      <c r="QYV14" s="76"/>
      <c r="QYW14" s="76"/>
      <c r="QYX14" s="76"/>
      <c r="QYY14" s="76"/>
      <c r="QYZ14" s="76"/>
      <c r="QZA14" s="76"/>
      <c r="QZB14" s="76"/>
      <c r="QZC14" s="75"/>
      <c r="QZD14" s="76"/>
      <c r="QZE14" s="76"/>
      <c r="QZF14" s="76"/>
      <c r="QZG14" s="76"/>
      <c r="QZH14" s="76"/>
      <c r="QZI14" s="76"/>
      <c r="QZJ14" s="76"/>
      <c r="QZK14" s="76"/>
      <c r="QZL14" s="76"/>
      <c r="QZM14" s="75"/>
      <c r="QZN14" s="76"/>
      <c r="QZO14" s="76"/>
      <c r="QZP14" s="76"/>
      <c r="QZQ14" s="76"/>
      <c r="QZR14" s="76"/>
      <c r="QZS14" s="76"/>
      <c r="QZT14" s="76"/>
      <c r="QZU14" s="76"/>
      <c r="QZV14" s="76"/>
      <c r="QZW14" s="75"/>
      <c r="QZX14" s="76"/>
      <c r="QZY14" s="76"/>
      <c r="QZZ14" s="76"/>
      <c r="RAA14" s="76"/>
      <c r="RAB14" s="76"/>
      <c r="RAC14" s="76"/>
      <c r="RAD14" s="76"/>
      <c r="RAE14" s="76"/>
      <c r="RAF14" s="76"/>
      <c r="RAG14" s="75"/>
      <c r="RAH14" s="76"/>
      <c r="RAI14" s="76"/>
      <c r="RAJ14" s="76"/>
      <c r="RAK14" s="76"/>
      <c r="RAL14" s="76"/>
      <c r="RAM14" s="76"/>
      <c r="RAN14" s="76"/>
      <c r="RAO14" s="76"/>
      <c r="RAP14" s="76"/>
      <c r="RAQ14" s="75"/>
      <c r="RAR14" s="76"/>
      <c r="RAS14" s="76"/>
      <c r="RAT14" s="76"/>
      <c r="RAU14" s="76"/>
      <c r="RAV14" s="76"/>
      <c r="RAW14" s="76"/>
      <c r="RAX14" s="76"/>
      <c r="RAY14" s="76"/>
      <c r="RAZ14" s="76"/>
      <c r="RBA14" s="75"/>
      <c r="RBB14" s="76"/>
      <c r="RBC14" s="76"/>
      <c r="RBD14" s="76"/>
      <c r="RBE14" s="76"/>
      <c r="RBF14" s="76"/>
      <c r="RBG14" s="76"/>
      <c r="RBH14" s="76"/>
      <c r="RBI14" s="76"/>
      <c r="RBJ14" s="76"/>
      <c r="RBK14" s="75"/>
      <c r="RBL14" s="76"/>
      <c r="RBM14" s="76"/>
      <c r="RBN14" s="76"/>
      <c r="RBO14" s="76"/>
      <c r="RBP14" s="76"/>
      <c r="RBQ14" s="76"/>
      <c r="RBR14" s="76"/>
      <c r="RBS14" s="76"/>
      <c r="RBT14" s="76"/>
      <c r="RBU14" s="75"/>
      <c r="RBV14" s="76"/>
      <c r="RBW14" s="76"/>
      <c r="RBX14" s="76"/>
      <c r="RBY14" s="76"/>
      <c r="RBZ14" s="76"/>
      <c r="RCA14" s="76"/>
      <c r="RCB14" s="76"/>
      <c r="RCC14" s="76"/>
      <c r="RCD14" s="76"/>
      <c r="RCE14" s="75"/>
      <c r="RCF14" s="76"/>
      <c r="RCG14" s="76"/>
      <c r="RCH14" s="76"/>
      <c r="RCI14" s="76"/>
      <c r="RCJ14" s="76"/>
      <c r="RCK14" s="76"/>
      <c r="RCL14" s="76"/>
      <c r="RCM14" s="76"/>
      <c r="RCN14" s="76"/>
      <c r="RCO14" s="75"/>
      <c r="RCP14" s="76"/>
      <c r="RCQ14" s="76"/>
      <c r="RCR14" s="76"/>
      <c r="RCS14" s="76"/>
      <c r="RCT14" s="76"/>
      <c r="RCU14" s="76"/>
      <c r="RCV14" s="76"/>
      <c r="RCW14" s="76"/>
      <c r="RCX14" s="76"/>
      <c r="RCY14" s="75"/>
      <c r="RCZ14" s="76"/>
      <c r="RDA14" s="76"/>
      <c r="RDB14" s="76"/>
      <c r="RDC14" s="76"/>
      <c r="RDD14" s="76"/>
      <c r="RDE14" s="76"/>
      <c r="RDF14" s="76"/>
      <c r="RDG14" s="76"/>
      <c r="RDH14" s="76"/>
      <c r="RDI14" s="75"/>
      <c r="RDJ14" s="76"/>
      <c r="RDK14" s="76"/>
      <c r="RDL14" s="76"/>
      <c r="RDM14" s="76"/>
      <c r="RDN14" s="76"/>
      <c r="RDO14" s="76"/>
      <c r="RDP14" s="76"/>
      <c r="RDQ14" s="76"/>
      <c r="RDR14" s="76"/>
      <c r="RDS14" s="75"/>
      <c r="RDT14" s="76"/>
      <c r="RDU14" s="76"/>
      <c r="RDV14" s="76"/>
      <c r="RDW14" s="76"/>
      <c r="RDX14" s="76"/>
      <c r="RDY14" s="76"/>
      <c r="RDZ14" s="76"/>
      <c r="REA14" s="76"/>
      <c r="REB14" s="76"/>
      <c r="REC14" s="75"/>
      <c r="RED14" s="76"/>
      <c r="REE14" s="76"/>
      <c r="REF14" s="76"/>
      <c r="REG14" s="76"/>
      <c r="REH14" s="76"/>
      <c r="REI14" s="76"/>
      <c r="REJ14" s="76"/>
      <c r="REK14" s="76"/>
      <c r="REL14" s="76"/>
      <c r="REM14" s="75"/>
      <c r="REN14" s="76"/>
      <c r="REO14" s="76"/>
      <c r="REP14" s="76"/>
      <c r="REQ14" s="76"/>
      <c r="RER14" s="76"/>
      <c r="RES14" s="76"/>
      <c r="RET14" s="76"/>
      <c r="REU14" s="76"/>
      <c r="REV14" s="76"/>
      <c r="REW14" s="75"/>
      <c r="REX14" s="76"/>
      <c r="REY14" s="76"/>
      <c r="REZ14" s="76"/>
      <c r="RFA14" s="76"/>
      <c r="RFB14" s="76"/>
      <c r="RFC14" s="76"/>
      <c r="RFD14" s="76"/>
      <c r="RFE14" s="76"/>
      <c r="RFF14" s="76"/>
      <c r="RFG14" s="75"/>
      <c r="RFH14" s="76"/>
      <c r="RFI14" s="76"/>
      <c r="RFJ14" s="76"/>
      <c r="RFK14" s="76"/>
      <c r="RFL14" s="76"/>
      <c r="RFM14" s="76"/>
      <c r="RFN14" s="76"/>
      <c r="RFO14" s="76"/>
      <c r="RFP14" s="76"/>
      <c r="RFQ14" s="75"/>
      <c r="RFR14" s="76"/>
      <c r="RFS14" s="76"/>
      <c r="RFT14" s="76"/>
      <c r="RFU14" s="76"/>
      <c r="RFV14" s="76"/>
      <c r="RFW14" s="76"/>
      <c r="RFX14" s="76"/>
      <c r="RFY14" s="76"/>
      <c r="RFZ14" s="76"/>
      <c r="RGA14" s="75"/>
      <c r="RGB14" s="76"/>
      <c r="RGC14" s="76"/>
      <c r="RGD14" s="76"/>
      <c r="RGE14" s="76"/>
      <c r="RGF14" s="76"/>
      <c r="RGG14" s="76"/>
      <c r="RGH14" s="76"/>
      <c r="RGI14" s="76"/>
      <c r="RGJ14" s="76"/>
      <c r="RGK14" s="75"/>
      <c r="RGL14" s="76"/>
      <c r="RGM14" s="76"/>
      <c r="RGN14" s="76"/>
      <c r="RGO14" s="76"/>
      <c r="RGP14" s="76"/>
      <c r="RGQ14" s="76"/>
      <c r="RGR14" s="76"/>
      <c r="RGS14" s="76"/>
      <c r="RGT14" s="76"/>
      <c r="RGU14" s="75"/>
      <c r="RGV14" s="76"/>
      <c r="RGW14" s="76"/>
      <c r="RGX14" s="76"/>
      <c r="RGY14" s="76"/>
      <c r="RGZ14" s="76"/>
      <c r="RHA14" s="76"/>
      <c r="RHB14" s="76"/>
      <c r="RHC14" s="76"/>
      <c r="RHD14" s="76"/>
      <c r="RHE14" s="75"/>
      <c r="RHF14" s="76"/>
      <c r="RHG14" s="76"/>
      <c r="RHH14" s="76"/>
      <c r="RHI14" s="76"/>
      <c r="RHJ14" s="76"/>
      <c r="RHK14" s="76"/>
      <c r="RHL14" s="76"/>
      <c r="RHM14" s="76"/>
      <c r="RHN14" s="76"/>
      <c r="RHO14" s="75"/>
      <c r="RHP14" s="76"/>
      <c r="RHQ14" s="76"/>
      <c r="RHR14" s="76"/>
      <c r="RHS14" s="76"/>
      <c r="RHT14" s="76"/>
      <c r="RHU14" s="76"/>
      <c r="RHV14" s="76"/>
      <c r="RHW14" s="76"/>
      <c r="RHX14" s="76"/>
      <c r="RHY14" s="75"/>
      <c r="RHZ14" s="76"/>
      <c r="RIA14" s="76"/>
      <c r="RIB14" s="76"/>
      <c r="RIC14" s="76"/>
      <c r="RID14" s="76"/>
      <c r="RIE14" s="76"/>
      <c r="RIF14" s="76"/>
      <c r="RIG14" s="76"/>
      <c r="RIH14" s="76"/>
      <c r="RII14" s="75"/>
      <c r="RIJ14" s="76"/>
      <c r="RIK14" s="76"/>
      <c r="RIL14" s="76"/>
      <c r="RIM14" s="76"/>
      <c r="RIN14" s="76"/>
      <c r="RIO14" s="76"/>
      <c r="RIP14" s="76"/>
      <c r="RIQ14" s="76"/>
      <c r="RIR14" s="76"/>
      <c r="RIS14" s="75"/>
      <c r="RIT14" s="76"/>
      <c r="RIU14" s="76"/>
      <c r="RIV14" s="76"/>
      <c r="RIW14" s="76"/>
      <c r="RIX14" s="76"/>
      <c r="RIY14" s="76"/>
      <c r="RIZ14" s="76"/>
      <c r="RJA14" s="76"/>
      <c r="RJB14" s="76"/>
      <c r="RJC14" s="75"/>
      <c r="RJD14" s="76"/>
      <c r="RJE14" s="76"/>
      <c r="RJF14" s="76"/>
      <c r="RJG14" s="76"/>
      <c r="RJH14" s="76"/>
      <c r="RJI14" s="76"/>
      <c r="RJJ14" s="76"/>
      <c r="RJK14" s="76"/>
      <c r="RJL14" s="76"/>
      <c r="RJM14" s="75"/>
      <c r="RJN14" s="76"/>
      <c r="RJO14" s="76"/>
      <c r="RJP14" s="76"/>
      <c r="RJQ14" s="76"/>
      <c r="RJR14" s="76"/>
      <c r="RJS14" s="76"/>
      <c r="RJT14" s="76"/>
      <c r="RJU14" s="76"/>
      <c r="RJV14" s="76"/>
      <c r="RJW14" s="75"/>
      <c r="RJX14" s="76"/>
      <c r="RJY14" s="76"/>
      <c r="RJZ14" s="76"/>
      <c r="RKA14" s="76"/>
      <c r="RKB14" s="76"/>
      <c r="RKC14" s="76"/>
      <c r="RKD14" s="76"/>
      <c r="RKE14" s="76"/>
      <c r="RKF14" s="76"/>
      <c r="RKG14" s="75"/>
      <c r="RKH14" s="76"/>
      <c r="RKI14" s="76"/>
      <c r="RKJ14" s="76"/>
      <c r="RKK14" s="76"/>
      <c r="RKL14" s="76"/>
      <c r="RKM14" s="76"/>
      <c r="RKN14" s="76"/>
      <c r="RKO14" s="76"/>
      <c r="RKP14" s="76"/>
      <c r="RKQ14" s="75"/>
      <c r="RKR14" s="76"/>
      <c r="RKS14" s="76"/>
      <c r="RKT14" s="76"/>
      <c r="RKU14" s="76"/>
      <c r="RKV14" s="76"/>
      <c r="RKW14" s="76"/>
      <c r="RKX14" s="76"/>
      <c r="RKY14" s="76"/>
      <c r="RKZ14" s="76"/>
      <c r="RLA14" s="75"/>
      <c r="RLB14" s="76"/>
      <c r="RLC14" s="76"/>
      <c r="RLD14" s="76"/>
      <c r="RLE14" s="76"/>
      <c r="RLF14" s="76"/>
      <c r="RLG14" s="76"/>
      <c r="RLH14" s="76"/>
      <c r="RLI14" s="76"/>
      <c r="RLJ14" s="76"/>
      <c r="RLK14" s="75"/>
      <c r="RLL14" s="76"/>
      <c r="RLM14" s="76"/>
      <c r="RLN14" s="76"/>
      <c r="RLO14" s="76"/>
      <c r="RLP14" s="76"/>
      <c r="RLQ14" s="76"/>
      <c r="RLR14" s="76"/>
      <c r="RLS14" s="76"/>
      <c r="RLT14" s="76"/>
      <c r="RLU14" s="75"/>
      <c r="RLV14" s="76"/>
      <c r="RLW14" s="76"/>
      <c r="RLX14" s="76"/>
      <c r="RLY14" s="76"/>
      <c r="RLZ14" s="76"/>
      <c r="RMA14" s="76"/>
      <c r="RMB14" s="76"/>
      <c r="RMC14" s="76"/>
      <c r="RMD14" s="76"/>
      <c r="RME14" s="75"/>
      <c r="RMF14" s="76"/>
      <c r="RMG14" s="76"/>
      <c r="RMH14" s="76"/>
      <c r="RMI14" s="76"/>
      <c r="RMJ14" s="76"/>
      <c r="RMK14" s="76"/>
      <c r="RML14" s="76"/>
      <c r="RMM14" s="76"/>
      <c r="RMN14" s="76"/>
      <c r="RMO14" s="75"/>
      <c r="RMP14" s="76"/>
      <c r="RMQ14" s="76"/>
      <c r="RMR14" s="76"/>
      <c r="RMS14" s="76"/>
      <c r="RMT14" s="76"/>
      <c r="RMU14" s="76"/>
      <c r="RMV14" s="76"/>
      <c r="RMW14" s="76"/>
      <c r="RMX14" s="76"/>
      <c r="RMY14" s="75"/>
      <c r="RMZ14" s="76"/>
      <c r="RNA14" s="76"/>
      <c r="RNB14" s="76"/>
      <c r="RNC14" s="76"/>
      <c r="RND14" s="76"/>
      <c r="RNE14" s="76"/>
      <c r="RNF14" s="76"/>
      <c r="RNG14" s="76"/>
      <c r="RNH14" s="76"/>
      <c r="RNI14" s="75"/>
      <c r="RNJ14" s="76"/>
      <c r="RNK14" s="76"/>
      <c r="RNL14" s="76"/>
      <c r="RNM14" s="76"/>
      <c r="RNN14" s="76"/>
      <c r="RNO14" s="76"/>
      <c r="RNP14" s="76"/>
      <c r="RNQ14" s="76"/>
      <c r="RNR14" s="76"/>
      <c r="RNS14" s="75"/>
      <c r="RNT14" s="76"/>
      <c r="RNU14" s="76"/>
      <c r="RNV14" s="76"/>
      <c r="RNW14" s="76"/>
      <c r="RNX14" s="76"/>
      <c r="RNY14" s="76"/>
      <c r="RNZ14" s="76"/>
      <c r="ROA14" s="76"/>
      <c r="ROB14" s="76"/>
      <c r="ROC14" s="75"/>
      <c r="ROD14" s="76"/>
      <c r="ROE14" s="76"/>
      <c r="ROF14" s="76"/>
      <c r="ROG14" s="76"/>
      <c r="ROH14" s="76"/>
      <c r="ROI14" s="76"/>
      <c r="ROJ14" s="76"/>
      <c r="ROK14" s="76"/>
      <c r="ROL14" s="76"/>
      <c r="ROM14" s="75"/>
      <c r="RON14" s="76"/>
      <c r="ROO14" s="76"/>
      <c r="ROP14" s="76"/>
      <c r="ROQ14" s="76"/>
      <c r="ROR14" s="76"/>
      <c r="ROS14" s="76"/>
      <c r="ROT14" s="76"/>
      <c r="ROU14" s="76"/>
      <c r="ROV14" s="76"/>
      <c r="ROW14" s="75"/>
      <c r="ROX14" s="76"/>
      <c r="ROY14" s="76"/>
      <c r="ROZ14" s="76"/>
      <c r="RPA14" s="76"/>
      <c r="RPB14" s="76"/>
      <c r="RPC14" s="76"/>
      <c r="RPD14" s="76"/>
      <c r="RPE14" s="76"/>
      <c r="RPF14" s="76"/>
      <c r="RPG14" s="75"/>
      <c r="RPH14" s="76"/>
      <c r="RPI14" s="76"/>
      <c r="RPJ14" s="76"/>
      <c r="RPK14" s="76"/>
      <c r="RPL14" s="76"/>
      <c r="RPM14" s="76"/>
      <c r="RPN14" s="76"/>
      <c r="RPO14" s="76"/>
      <c r="RPP14" s="76"/>
      <c r="RPQ14" s="75"/>
      <c r="RPR14" s="76"/>
      <c r="RPS14" s="76"/>
      <c r="RPT14" s="76"/>
      <c r="RPU14" s="76"/>
      <c r="RPV14" s="76"/>
      <c r="RPW14" s="76"/>
      <c r="RPX14" s="76"/>
      <c r="RPY14" s="76"/>
      <c r="RPZ14" s="76"/>
      <c r="RQA14" s="75"/>
      <c r="RQB14" s="76"/>
      <c r="RQC14" s="76"/>
      <c r="RQD14" s="76"/>
      <c r="RQE14" s="76"/>
      <c r="RQF14" s="76"/>
      <c r="RQG14" s="76"/>
      <c r="RQH14" s="76"/>
      <c r="RQI14" s="76"/>
      <c r="RQJ14" s="76"/>
      <c r="RQK14" s="75"/>
      <c r="RQL14" s="76"/>
      <c r="RQM14" s="76"/>
      <c r="RQN14" s="76"/>
      <c r="RQO14" s="76"/>
      <c r="RQP14" s="76"/>
      <c r="RQQ14" s="76"/>
      <c r="RQR14" s="76"/>
      <c r="RQS14" s="76"/>
      <c r="RQT14" s="76"/>
      <c r="RQU14" s="75"/>
      <c r="RQV14" s="76"/>
      <c r="RQW14" s="76"/>
      <c r="RQX14" s="76"/>
      <c r="RQY14" s="76"/>
      <c r="RQZ14" s="76"/>
      <c r="RRA14" s="76"/>
      <c r="RRB14" s="76"/>
      <c r="RRC14" s="76"/>
      <c r="RRD14" s="76"/>
      <c r="RRE14" s="75"/>
      <c r="RRF14" s="76"/>
      <c r="RRG14" s="76"/>
      <c r="RRH14" s="76"/>
      <c r="RRI14" s="76"/>
      <c r="RRJ14" s="76"/>
      <c r="RRK14" s="76"/>
      <c r="RRL14" s="76"/>
      <c r="RRM14" s="76"/>
      <c r="RRN14" s="76"/>
      <c r="RRO14" s="75"/>
      <c r="RRP14" s="76"/>
      <c r="RRQ14" s="76"/>
      <c r="RRR14" s="76"/>
      <c r="RRS14" s="76"/>
      <c r="RRT14" s="76"/>
      <c r="RRU14" s="76"/>
      <c r="RRV14" s="76"/>
      <c r="RRW14" s="76"/>
      <c r="RRX14" s="76"/>
      <c r="RRY14" s="75"/>
      <c r="RRZ14" s="76"/>
      <c r="RSA14" s="76"/>
      <c r="RSB14" s="76"/>
      <c r="RSC14" s="76"/>
      <c r="RSD14" s="76"/>
      <c r="RSE14" s="76"/>
      <c r="RSF14" s="76"/>
      <c r="RSG14" s="76"/>
      <c r="RSH14" s="76"/>
      <c r="RSI14" s="75"/>
      <c r="RSJ14" s="76"/>
      <c r="RSK14" s="76"/>
      <c r="RSL14" s="76"/>
      <c r="RSM14" s="76"/>
      <c r="RSN14" s="76"/>
      <c r="RSO14" s="76"/>
      <c r="RSP14" s="76"/>
      <c r="RSQ14" s="76"/>
      <c r="RSR14" s="76"/>
      <c r="RSS14" s="75"/>
      <c r="RST14" s="76"/>
      <c r="RSU14" s="76"/>
      <c r="RSV14" s="76"/>
      <c r="RSW14" s="76"/>
      <c r="RSX14" s="76"/>
      <c r="RSY14" s="76"/>
      <c r="RSZ14" s="76"/>
      <c r="RTA14" s="76"/>
      <c r="RTB14" s="76"/>
      <c r="RTC14" s="75"/>
      <c r="RTD14" s="76"/>
      <c r="RTE14" s="76"/>
      <c r="RTF14" s="76"/>
      <c r="RTG14" s="76"/>
      <c r="RTH14" s="76"/>
      <c r="RTI14" s="76"/>
      <c r="RTJ14" s="76"/>
      <c r="RTK14" s="76"/>
      <c r="RTL14" s="76"/>
      <c r="RTM14" s="75"/>
      <c r="RTN14" s="76"/>
      <c r="RTO14" s="76"/>
      <c r="RTP14" s="76"/>
      <c r="RTQ14" s="76"/>
      <c r="RTR14" s="76"/>
      <c r="RTS14" s="76"/>
      <c r="RTT14" s="76"/>
      <c r="RTU14" s="76"/>
      <c r="RTV14" s="76"/>
      <c r="RTW14" s="75"/>
      <c r="RTX14" s="76"/>
      <c r="RTY14" s="76"/>
      <c r="RTZ14" s="76"/>
      <c r="RUA14" s="76"/>
      <c r="RUB14" s="76"/>
      <c r="RUC14" s="76"/>
      <c r="RUD14" s="76"/>
      <c r="RUE14" s="76"/>
      <c r="RUF14" s="76"/>
      <c r="RUG14" s="75"/>
      <c r="RUH14" s="76"/>
      <c r="RUI14" s="76"/>
      <c r="RUJ14" s="76"/>
      <c r="RUK14" s="76"/>
      <c r="RUL14" s="76"/>
      <c r="RUM14" s="76"/>
      <c r="RUN14" s="76"/>
      <c r="RUO14" s="76"/>
      <c r="RUP14" s="76"/>
      <c r="RUQ14" s="75"/>
      <c r="RUR14" s="76"/>
      <c r="RUS14" s="76"/>
      <c r="RUT14" s="76"/>
      <c r="RUU14" s="76"/>
      <c r="RUV14" s="76"/>
      <c r="RUW14" s="76"/>
      <c r="RUX14" s="76"/>
      <c r="RUY14" s="76"/>
      <c r="RUZ14" s="76"/>
      <c r="RVA14" s="75"/>
      <c r="RVB14" s="76"/>
      <c r="RVC14" s="76"/>
      <c r="RVD14" s="76"/>
      <c r="RVE14" s="76"/>
      <c r="RVF14" s="76"/>
      <c r="RVG14" s="76"/>
      <c r="RVH14" s="76"/>
      <c r="RVI14" s="76"/>
      <c r="RVJ14" s="76"/>
      <c r="RVK14" s="75"/>
      <c r="RVL14" s="76"/>
      <c r="RVM14" s="76"/>
      <c r="RVN14" s="76"/>
      <c r="RVO14" s="76"/>
      <c r="RVP14" s="76"/>
      <c r="RVQ14" s="76"/>
      <c r="RVR14" s="76"/>
      <c r="RVS14" s="76"/>
      <c r="RVT14" s="76"/>
      <c r="RVU14" s="75"/>
      <c r="RVV14" s="76"/>
      <c r="RVW14" s="76"/>
      <c r="RVX14" s="76"/>
      <c r="RVY14" s="76"/>
      <c r="RVZ14" s="76"/>
      <c r="RWA14" s="76"/>
      <c r="RWB14" s="76"/>
      <c r="RWC14" s="76"/>
      <c r="RWD14" s="76"/>
      <c r="RWE14" s="75"/>
      <c r="RWF14" s="76"/>
      <c r="RWG14" s="76"/>
      <c r="RWH14" s="76"/>
      <c r="RWI14" s="76"/>
      <c r="RWJ14" s="76"/>
      <c r="RWK14" s="76"/>
      <c r="RWL14" s="76"/>
      <c r="RWM14" s="76"/>
      <c r="RWN14" s="76"/>
      <c r="RWO14" s="75"/>
      <c r="RWP14" s="76"/>
      <c r="RWQ14" s="76"/>
      <c r="RWR14" s="76"/>
      <c r="RWS14" s="76"/>
      <c r="RWT14" s="76"/>
      <c r="RWU14" s="76"/>
      <c r="RWV14" s="76"/>
      <c r="RWW14" s="76"/>
      <c r="RWX14" s="76"/>
      <c r="RWY14" s="75"/>
      <c r="RWZ14" s="76"/>
      <c r="RXA14" s="76"/>
      <c r="RXB14" s="76"/>
      <c r="RXC14" s="76"/>
      <c r="RXD14" s="76"/>
      <c r="RXE14" s="76"/>
      <c r="RXF14" s="76"/>
      <c r="RXG14" s="76"/>
      <c r="RXH14" s="76"/>
      <c r="RXI14" s="75"/>
      <c r="RXJ14" s="76"/>
      <c r="RXK14" s="76"/>
      <c r="RXL14" s="76"/>
      <c r="RXM14" s="76"/>
      <c r="RXN14" s="76"/>
      <c r="RXO14" s="76"/>
      <c r="RXP14" s="76"/>
      <c r="RXQ14" s="76"/>
      <c r="RXR14" s="76"/>
      <c r="RXS14" s="75"/>
      <c r="RXT14" s="76"/>
      <c r="RXU14" s="76"/>
      <c r="RXV14" s="76"/>
      <c r="RXW14" s="76"/>
      <c r="RXX14" s="76"/>
      <c r="RXY14" s="76"/>
      <c r="RXZ14" s="76"/>
      <c r="RYA14" s="76"/>
      <c r="RYB14" s="76"/>
      <c r="RYC14" s="75"/>
      <c r="RYD14" s="76"/>
      <c r="RYE14" s="76"/>
      <c r="RYF14" s="76"/>
      <c r="RYG14" s="76"/>
      <c r="RYH14" s="76"/>
      <c r="RYI14" s="76"/>
      <c r="RYJ14" s="76"/>
      <c r="RYK14" s="76"/>
      <c r="RYL14" s="76"/>
      <c r="RYM14" s="75"/>
      <c r="RYN14" s="76"/>
      <c r="RYO14" s="76"/>
      <c r="RYP14" s="76"/>
      <c r="RYQ14" s="76"/>
      <c r="RYR14" s="76"/>
      <c r="RYS14" s="76"/>
      <c r="RYT14" s="76"/>
      <c r="RYU14" s="76"/>
      <c r="RYV14" s="76"/>
      <c r="RYW14" s="75"/>
      <c r="RYX14" s="76"/>
      <c r="RYY14" s="76"/>
      <c r="RYZ14" s="76"/>
      <c r="RZA14" s="76"/>
      <c r="RZB14" s="76"/>
      <c r="RZC14" s="76"/>
      <c r="RZD14" s="76"/>
      <c r="RZE14" s="76"/>
      <c r="RZF14" s="76"/>
      <c r="RZG14" s="75"/>
      <c r="RZH14" s="76"/>
      <c r="RZI14" s="76"/>
      <c r="RZJ14" s="76"/>
      <c r="RZK14" s="76"/>
      <c r="RZL14" s="76"/>
      <c r="RZM14" s="76"/>
      <c r="RZN14" s="76"/>
      <c r="RZO14" s="76"/>
      <c r="RZP14" s="76"/>
      <c r="RZQ14" s="75"/>
      <c r="RZR14" s="76"/>
      <c r="RZS14" s="76"/>
      <c r="RZT14" s="76"/>
      <c r="RZU14" s="76"/>
      <c r="RZV14" s="76"/>
      <c r="RZW14" s="76"/>
      <c r="RZX14" s="76"/>
      <c r="RZY14" s="76"/>
      <c r="RZZ14" s="76"/>
      <c r="SAA14" s="75"/>
      <c r="SAB14" s="76"/>
      <c r="SAC14" s="76"/>
      <c r="SAD14" s="76"/>
      <c r="SAE14" s="76"/>
      <c r="SAF14" s="76"/>
      <c r="SAG14" s="76"/>
      <c r="SAH14" s="76"/>
      <c r="SAI14" s="76"/>
      <c r="SAJ14" s="76"/>
      <c r="SAK14" s="75"/>
      <c r="SAL14" s="76"/>
      <c r="SAM14" s="76"/>
      <c r="SAN14" s="76"/>
      <c r="SAO14" s="76"/>
      <c r="SAP14" s="76"/>
      <c r="SAQ14" s="76"/>
      <c r="SAR14" s="76"/>
      <c r="SAS14" s="76"/>
      <c r="SAT14" s="76"/>
      <c r="SAU14" s="75"/>
      <c r="SAV14" s="76"/>
      <c r="SAW14" s="76"/>
      <c r="SAX14" s="76"/>
      <c r="SAY14" s="76"/>
      <c r="SAZ14" s="76"/>
      <c r="SBA14" s="76"/>
      <c r="SBB14" s="76"/>
      <c r="SBC14" s="76"/>
      <c r="SBD14" s="76"/>
      <c r="SBE14" s="75"/>
      <c r="SBF14" s="76"/>
      <c r="SBG14" s="76"/>
      <c r="SBH14" s="76"/>
      <c r="SBI14" s="76"/>
      <c r="SBJ14" s="76"/>
      <c r="SBK14" s="76"/>
      <c r="SBL14" s="76"/>
      <c r="SBM14" s="76"/>
      <c r="SBN14" s="76"/>
      <c r="SBO14" s="75"/>
      <c r="SBP14" s="76"/>
      <c r="SBQ14" s="76"/>
      <c r="SBR14" s="76"/>
      <c r="SBS14" s="76"/>
      <c r="SBT14" s="76"/>
      <c r="SBU14" s="76"/>
      <c r="SBV14" s="76"/>
      <c r="SBW14" s="76"/>
      <c r="SBX14" s="76"/>
      <c r="SBY14" s="75"/>
      <c r="SBZ14" s="76"/>
      <c r="SCA14" s="76"/>
      <c r="SCB14" s="76"/>
      <c r="SCC14" s="76"/>
      <c r="SCD14" s="76"/>
      <c r="SCE14" s="76"/>
      <c r="SCF14" s="76"/>
      <c r="SCG14" s="76"/>
      <c r="SCH14" s="76"/>
      <c r="SCI14" s="75"/>
      <c r="SCJ14" s="76"/>
      <c r="SCK14" s="76"/>
      <c r="SCL14" s="76"/>
      <c r="SCM14" s="76"/>
      <c r="SCN14" s="76"/>
      <c r="SCO14" s="76"/>
      <c r="SCP14" s="76"/>
      <c r="SCQ14" s="76"/>
      <c r="SCR14" s="76"/>
      <c r="SCS14" s="75"/>
      <c r="SCT14" s="76"/>
      <c r="SCU14" s="76"/>
      <c r="SCV14" s="76"/>
      <c r="SCW14" s="76"/>
      <c r="SCX14" s="76"/>
      <c r="SCY14" s="76"/>
      <c r="SCZ14" s="76"/>
      <c r="SDA14" s="76"/>
      <c r="SDB14" s="76"/>
      <c r="SDC14" s="75"/>
      <c r="SDD14" s="76"/>
      <c r="SDE14" s="76"/>
      <c r="SDF14" s="76"/>
      <c r="SDG14" s="76"/>
      <c r="SDH14" s="76"/>
      <c r="SDI14" s="76"/>
      <c r="SDJ14" s="76"/>
      <c r="SDK14" s="76"/>
      <c r="SDL14" s="76"/>
      <c r="SDM14" s="75"/>
      <c r="SDN14" s="76"/>
      <c r="SDO14" s="76"/>
      <c r="SDP14" s="76"/>
      <c r="SDQ14" s="76"/>
      <c r="SDR14" s="76"/>
      <c r="SDS14" s="76"/>
      <c r="SDT14" s="76"/>
      <c r="SDU14" s="76"/>
      <c r="SDV14" s="76"/>
      <c r="SDW14" s="75"/>
      <c r="SDX14" s="76"/>
      <c r="SDY14" s="76"/>
      <c r="SDZ14" s="76"/>
      <c r="SEA14" s="76"/>
      <c r="SEB14" s="76"/>
      <c r="SEC14" s="76"/>
      <c r="SED14" s="76"/>
      <c r="SEE14" s="76"/>
      <c r="SEF14" s="76"/>
      <c r="SEG14" s="75"/>
      <c r="SEH14" s="76"/>
      <c r="SEI14" s="76"/>
      <c r="SEJ14" s="76"/>
      <c r="SEK14" s="76"/>
      <c r="SEL14" s="76"/>
      <c r="SEM14" s="76"/>
      <c r="SEN14" s="76"/>
      <c r="SEO14" s="76"/>
      <c r="SEP14" s="76"/>
      <c r="SEQ14" s="75"/>
      <c r="SER14" s="76"/>
      <c r="SES14" s="76"/>
      <c r="SET14" s="76"/>
      <c r="SEU14" s="76"/>
      <c r="SEV14" s="76"/>
      <c r="SEW14" s="76"/>
      <c r="SEX14" s="76"/>
      <c r="SEY14" s="76"/>
      <c r="SEZ14" s="76"/>
      <c r="SFA14" s="75"/>
      <c r="SFB14" s="76"/>
      <c r="SFC14" s="76"/>
      <c r="SFD14" s="76"/>
      <c r="SFE14" s="76"/>
      <c r="SFF14" s="76"/>
      <c r="SFG14" s="76"/>
      <c r="SFH14" s="76"/>
      <c r="SFI14" s="76"/>
      <c r="SFJ14" s="76"/>
      <c r="SFK14" s="75"/>
      <c r="SFL14" s="76"/>
      <c r="SFM14" s="76"/>
      <c r="SFN14" s="76"/>
      <c r="SFO14" s="76"/>
      <c r="SFP14" s="76"/>
      <c r="SFQ14" s="76"/>
      <c r="SFR14" s="76"/>
      <c r="SFS14" s="76"/>
      <c r="SFT14" s="76"/>
      <c r="SFU14" s="75"/>
      <c r="SFV14" s="76"/>
      <c r="SFW14" s="76"/>
      <c r="SFX14" s="76"/>
      <c r="SFY14" s="76"/>
      <c r="SFZ14" s="76"/>
      <c r="SGA14" s="76"/>
      <c r="SGB14" s="76"/>
      <c r="SGC14" s="76"/>
      <c r="SGD14" s="76"/>
      <c r="SGE14" s="75"/>
      <c r="SGF14" s="76"/>
      <c r="SGG14" s="76"/>
      <c r="SGH14" s="76"/>
      <c r="SGI14" s="76"/>
      <c r="SGJ14" s="76"/>
      <c r="SGK14" s="76"/>
      <c r="SGL14" s="76"/>
      <c r="SGM14" s="76"/>
      <c r="SGN14" s="76"/>
      <c r="SGO14" s="75"/>
      <c r="SGP14" s="76"/>
      <c r="SGQ14" s="76"/>
      <c r="SGR14" s="76"/>
      <c r="SGS14" s="76"/>
      <c r="SGT14" s="76"/>
      <c r="SGU14" s="76"/>
      <c r="SGV14" s="76"/>
      <c r="SGW14" s="76"/>
      <c r="SGX14" s="76"/>
      <c r="SGY14" s="75"/>
      <c r="SGZ14" s="76"/>
      <c r="SHA14" s="76"/>
      <c r="SHB14" s="76"/>
      <c r="SHC14" s="76"/>
      <c r="SHD14" s="76"/>
      <c r="SHE14" s="76"/>
      <c r="SHF14" s="76"/>
      <c r="SHG14" s="76"/>
      <c r="SHH14" s="76"/>
      <c r="SHI14" s="75"/>
      <c r="SHJ14" s="76"/>
      <c r="SHK14" s="76"/>
      <c r="SHL14" s="76"/>
      <c r="SHM14" s="76"/>
      <c r="SHN14" s="76"/>
      <c r="SHO14" s="76"/>
      <c r="SHP14" s="76"/>
      <c r="SHQ14" s="76"/>
      <c r="SHR14" s="76"/>
      <c r="SHS14" s="75"/>
      <c r="SHT14" s="76"/>
      <c r="SHU14" s="76"/>
      <c r="SHV14" s="76"/>
      <c r="SHW14" s="76"/>
      <c r="SHX14" s="76"/>
      <c r="SHY14" s="76"/>
      <c r="SHZ14" s="76"/>
      <c r="SIA14" s="76"/>
      <c r="SIB14" s="76"/>
      <c r="SIC14" s="75"/>
      <c r="SID14" s="76"/>
      <c r="SIE14" s="76"/>
      <c r="SIF14" s="76"/>
      <c r="SIG14" s="76"/>
      <c r="SIH14" s="76"/>
      <c r="SII14" s="76"/>
      <c r="SIJ14" s="76"/>
      <c r="SIK14" s="76"/>
      <c r="SIL14" s="76"/>
      <c r="SIM14" s="75"/>
      <c r="SIN14" s="76"/>
      <c r="SIO14" s="76"/>
      <c r="SIP14" s="76"/>
      <c r="SIQ14" s="76"/>
      <c r="SIR14" s="76"/>
      <c r="SIS14" s="76"/>
      <c r="SIT14" s="76"/>
      <c r="SIU14" s="76"/>
      <c r="SIV14" s="76"/>
      <c r="SIW14" s="75"/>
      <c r="SIX14" s="76"/>
      <c r="SIY14" s="76"/>
      <c r="SIZ14" s="76"/>
      <c r="SJA14" s="76"/>
      <c r="SJB14" s="76"/>
      <c r="SJC14" s="76"/>
      <c r="SJD14" s="76"/>
      <c r="SJE14" s="76"/>
      <c r="SJF14" s="76"/>
      <c r="SJG14" s="75"/>
      <c r="SJH14" s="76"/>
      <c r="SJI14" s="76"/>
      <c r="SJJ14" s="76"/>
      <c r="SJK14" s="76"/>
      <c r="SJL14" s="76"/>
      <c r="SJM14" s="76"/>
      <c r="SJN14" s="76"/>
      <c r="SJO14" s="76"/>
      <c r="SJP14" s="76"/>
      <c r="SJQ14" s="75"/>
      <c r="SJR14" s="76"/>
      <c r="SJS14" s="76"/>
      <c r="SJT14" s="76"/>
      <c r="SJU14" s="76"/>
      <c r="SJV14" s="76"/>
      <c r="SJW14" s="76"/>
      <c r="SJX14" s="76"/>
      <c r="SJY14" s="76"/>
      <c r="SJZ14" s="76"/>
      <c r="SKA14" s="75"/>
      <c r="SKB14" s="76"/>
      <c r="SKC14" s="76"/>
      <c r="SKD14" s="76"/>
      <c r="SKE14" s="76"/>
      <c r="SKF14" s="76"/>
      <c r="SKG14" s="76"/>
      <c r="SKH14" s="76"/>
      <c r="SKI14" s="76"/>
      <c r="SKJ14" s="76"/>
      <c r="SKK14" s="75"/>
      <c r="SKL14" s="76"/>
      <c r="SKM14" s="76"/>
      <c r="SKN14" s="76"/>
      <c r="SKO14" s="76"/>
      <c r="SKP14" s="76"/>
      <c r="SKQ14" s="76"/>
      <c r="SKR14" s="76"/>
      <c r="SKS14" s="76"/>
      <c r="SKT14" s="76"/>
      <c r="SKU14" s="75"/>
      <c r="SKV14" s="76"/>
      <c r="SKW14" s="76"/>
      <c r="SKX14" s="76"/>
      <c r="SKY14" s="76"/>
      <c r="SKZ14" s="76"/>
      <c r="SLA14" s="76"/>
      <c r="SLB14" s="76"/>
      <c r="SLC14" s="76"/>
      <c r="SLD14" s="76"/>
      <c r="SLE14" s="75"/>
      <c r="SLF14" s="76"/>
      <c r="SLG14" s="76"/>
      <c r="SLH14" s="76"/>
      <c r="SLI14" s="76"/>
      <c r="SLJ14" s="76"/>
      <c r="SLK14" s="76"/>
      <c r="SLL14" s="76"/>
      <c r="SLM14" s="76"/>
      <c r="SLN14" s="76"/>
      <c r="SLO14" s="75"/>
      <c r="SLP14" s="76"/>
      <c r="SLQ14" s="76"/>
      <c r="SLR14" s="76"/>
      <c r="SLS14" s="76"/>
      <c r="SLT14" s="76"/>
      <c r="SLU14" s="76"/>
      <c r="SLV14" s="76"/>
      <c r="SLW14" s="76"/>
      <c r="SLX14" s="76"/>
      <c r="SLY14" s="75"/>
      <c r="SLZ14" s="76"/>
      <c r="SMA14" s="76"/>
      <c r="SMB14" s="76"/>
      <c r="SMC14" s="76"/>
      <c r="SMD14" s="76"/>
      <c r="SME14" s="76"/>
      <c r="SMF14" s="76"/>
      <c r="SMG14" s="76"/>
      <c r="SMH14" s="76"/>
      <c r="SMI14" s="75"/>
      <c r="SMJ14" s="76"/>
      <c r="SMK14" s="76"/>
      <c r="SML14" s="76"/>
      <c r="SMM14" s="76"/>
      <c r="SMN14" s="76"/>
      <c r="SMO14" s="76"/>
      <c r="SMP14" s="76"/>
      <c r="SMQ14" s="76"/>
      <c r="SMR14" s="76"/>
      <c r="SMS14" s="75"/>
      <c r="SMT14" s="76"/>
      <c r="SMU14" s="76"/>
      <c r="SMV14" s="76"/>
      <c r="SMW14" s="76"/>
      <c r="SMX14" s="76"/>
      <c r="SMY14" s="76"/>
      <c r="SMZ14" s="76"/>
      <c r="SNA14" s="76"/>
      <c r="SNB14" s="76"/>
      <c r="SNC14" s="75"/>
      <c r="SND14" s="76"/>
      <c r="SNE14" s="76"/>
      <c r="SNF14" s="76"/>
      <c r="SNG14" s="76"/>
      <c r="SNH14" s="76"/>
      <c r="SNI14" s="76"/>
      <c r="SNJ14" s="76"/>
      <c r="SNK14" s="76"/>
      <c r="SNL14" s="76"/>
      <c r="SNM14" s="75"/>
      <c r="SNN14" s="76"/>
      <c r="SNO14" s="76"/>
      <c r="SNP14" s="76"/>
      <c r="SNQ14" s="76"/>
      <c r="SNR14" s="76"/>
      <c r="SNS14" s="76"/>
      <c r="SNT14" s="76"/>
      <c r="SNU14" s="76"/>
      <c r="SNV14" s="76"/>
      <c r="SNW14" s="75"/>
      <c r="SNX14" s="76"/>
      <c r="SNY14" s="76"/>
      <c r="SNZ14" s="76"/>
      <c r="SOA14" s="76"/>
      <c r="SOB14" s="76"/>
      <c r="SOC14" s="76"/>
      <c r="SOD14" s="76"/>
      <c r="SOE14" s="76"/>
      <c r="SOF14" s="76"/>
      <c r="SOG14" s="75"/>
      <c r="SOH14" s="76"/>
      <c r="SOI14" s="76"/>
      <c r="SOJ14" s="76"/>
      <c r="SOK14" s="76"/>
      <c r="SOL14" s="76"/>
      <c r="SOM14" s="76"/>
      <c r="SON14" s="76"/>
      <c r="SOO14" s="76"/>
      <c r="SOP14" s="76"/>
      <c r="SOQ14" s="75"/>
      <c r="SOR14" s="76"/>
      <c r="SOS14" s="76"/>
      <c r="SOT14" s="76"/>
      <c r="SOU14" s="76"/>
      <c r="SOV14" s="76"/>
      <c r="SOW14" s="76"/>
      <c r="SOX14" s="76"/>
      <c r="SOY14" s="76"/>
      <c r="SOZ14" s="76"/>
      <c r="SPA14" s="75"/>
      <c r="SPB14" s="76"/>
      <c r="SPC14" s="76"/>
      <c r="SPD14" s="76"/>
      <c r="SPE14" s="76"/>
      <c r="SPF14" s="76"/>
      <c r="SPG14" s="76"/>
      <c r="SPH14" s="76"/>
      <c r="SPI14" s="76"/>
      <c r="SPJ14" s="76"/>
      <c r="SPK14" s="75"/>
      <c r="SPL14" s="76"/>
      <c r="SPM14" s="76"/>
      <c r="SPN14" s="76"/>
      <c r="SPO14" s="76"/>
      <c r="SPP14" s="76"/>
      <c r="SPQ14" s="76"/>
      <c r="SPR14" s="76"/>
      <c r="SPS14" s="76"/>
      <c r="SPT14" s="76"/>
      <c r="SPU14" s="75"/>
      <c r="SPV14" s="76"/>
      <c r="SPW14" s="76"/>
      <c r="SPX14" s="76"/>
      <c r="SPY14" s="76"/>
      <c r="SPZ14" s="76"/>
      <c r="SQA14" s="76"/>
      <c r="SQB14" s="76"/>
      <c r="SQC14" s="76"/>
      <c r="SQD14" s="76"/>
      <c r="SQE14" s="75"/>
      <c r="SQF14" s="76"/>
      <c r="SQG14" s="76"/>
      <c r="SQH14" s="76"/>
      <c r="SQI14" s="76"/>
      <c r="SQJ14" s="76"/>
      <c r="SQK14" s="76"/>
      <c r="SQL14" s="76"/>
      <c r="SQM14" s="76"/>
      <c r="SQN14" s="76"/>
      <c r="SQO14" s="75"/>
      <c r="SQP14" s="76"/>
      <c r="SQQ14" s="76"/>
      <c r="SQR14" s="76"/>
      <c r="SQS14" s="76"/>
      <c r="SQT14" s="76"/>
      <c r="SQU14" s="76"/>
      <c r="SQV14" s="76"/>
      <c r="SQW14" s="76"/>
      <c r="SQX14" s="76"/>
      <c r="SQY14" s="75"/>
      <c r="SQZ14" s="76"/>
      <c r="SRA14" s="76"/>
      <c r="SRB14" s="76"/>
      <c r="SRC14" s="76"/>
      <c r="SRD14" s="76"/>
      <c r="SRE14" s="76"/>
      <c r="SRF14" s="76"/>
      <c r="SRG14" s="76"/>
      <c r="SRH14" s="76"/>
      <c r="SRI14" s="75"/>
      <c r="SRJ14" s="76"/>
      <c r="SRK14" s="76"/>
      <c r="SRL14" s="76"/>
      <c r="SRM14" s="76"/>
      <c r="SRN14" s="76"/>
      <c r="SRO14" s="76"/>
      <c r="SRP14" s="76"/>
      <c r="SRQ14" s="76"/>
      <c r="SRR14" s="76"/>
      <c r="SRS14" s="75"/>
      <c r="SRT14" s="76"/>
      <c r="SRU14" s="76"/>
      <c r="SRV14" s="76"/>
      <c r="SRW14" s="76"/>
      <c r="SRX14" s="76"/>
      <c r="SRY14" s="76"/>
      <c r="SRZ14" s="76"/>
      <c r="SSA14" s="76"/>
      <c r="SSB14" s="76"/>
      <c r="SSC14" s="75"/>
      <c r="SSD14" s="76"/>
      <c r="SSE14" s="76"/>
      <c r="SSF14" s="76"/>
      <c r="SSG14" s="76"/>
      <c r="SSH14" s="76"/>
      <c r="SSI14" s="76"/>
      <c r="SSJ14" s="76"/>
      <c r="SSK14" s="76"/>
      <c r="SSL14" s="76"/>
      <c r="SSM14" s="75"/>
      <c r="SSN14" s="76"/>
      <c r="SSO14" s="76"/>
      <c r="SSP14" s="76"/>
      <c r="SSQ14" s="76"/>
      <c r="SSR14" s="76"/>
      <c r="SSS14" s="76"/>
      <c r="SST14" s="76"/>
      <c r="SSU14" s="76"/>
      <c r="SSV14" s="76"/>
      <c r="SSW14" s="75"/>
      <c r="SSX14" s="76"/>
      <c r="SSY14" s="76"/>
      <c r="SSZ14" s="76"/>
      <c r="STA14" s="76"/>
      <c r="STB14" s="76"/>
      <c r="STC14" s="76"/>
      <c r="STD14" s="76"/>
      <c r="STE14" s="76"/>
      <c r="STF14" s="76"/>
      <c r="STG14" s="75"/>
      <c r="STH14" s="76"/>
      <c r="STI14" s="76"/>
      <c r="STJ14" s="76"/>
      <c r="STK14" s="76"/>
      <c r="STL14" s="76"/>
      <c r="STM14" s="76"/>
      <c r="STN14" s="76"/>
      <c r="STO14" s="76"/>
      <c r="STP14" s="76"/>
      <c r="STQ14" s="75"/>
      <c r="STR14" s="76"/>
      <c r="STS14" s="76"/>
      <c r="STT14" s="76"/>
      <c r="STU14" s="76"/>
      <c r="STV14" s="76"/>
      <c r="STW14" s="76"/>
      <c r="STX14" s="76"/>
      <c r="STY14" s="76"/>
      <c r="STZ14" s="76"/>
      <c r="SUA14" s="75"/>
      <c r="SUB14" s="76"/>
      <c r="SUC14" s="76"/>
      <c r="SUD14" s="76"/>
      <c r="SUE14" s="76"/>
      <c r="SUF14" s="76"/>
      <c r="SUG14" s="76"/>
      <c r="SUH14" s="76"/>
      <c r="SUI14" s="76"/>
      <c r="SUJ14" s="76"/>
      <c r="SUK14" s="75"/>
      <c r="SUL14" s="76"/>
      <c r="SUM14" s="76"/>
      <c r="SUN14" s="76"/>
      <c r="SUO14" s="76"/>
      <c r="SUP14" s="76"/>
      <c r="SUQ14" s="76"/>
      <c r="SUR14" s="76"/>
      <c r="SUS14" s="76"/>
      <c r="SUT14" s="76"/>
      <c r="SUU14" s="75"/>
      <c r="SUV14" s="76"/>
      <c r="SUW14" s="76"/>
      <c r="SUX14" s="76"/>
      <c r="SUY14" s="76"/>
      <c r="SUZ14" s="76"/>
      <c r="SVA14" s="76"/>
      <c r="SVB14" s="76"/>
      <c r="SVC14" s="76"/>
      <c r="SVD14" s="76"/>
      <c r="SVE14" s="75"/>
      <c r="SVF14" s="76"/>
      <c r="SVG14" s="76"/>
      <c r="SVH14" s="76"/>
      <c r="SVI14" s="76"/>
      <c r="SVJ14" s="76"/>
      <c r="SVK14" s="76"/>
      <c r="SVL14" s="76"/>
      <c r="SVM14" s="76"/>
      <c r="SVN14" s="76"/>
      <c r="SVO14" s="75"/>
      <c r="SVP14" s="76"/>
      <c r="SVQ14" s="76"/>
      <c r="SVR14" s="76"/>
      <c r="SVS14" s="76"/>
      <c r="SVT14" s="76"/>
      <c r="SVU14" s="76"/>
      <c r="SVV14" s="76"/>
      <c r="SVW14" s="76"/>
      <c r="SVX14" s="76"/>
      <c r="SVY14" s="75"/>
      <c r="SVZ14" s="76"/>
      <c r="SWA14" s="76"/>
      <c r="SWB14" s="76"/>
      <c r="SWC14" s="76"/>
      <c r="SWD14" s="76"/>
      <c r="SWE14" s="76"/>
      <c r="SWF14" s="76"/>
      <c r="SWG14" s="76"/>
      <c r="SWH14" s="76"/>
      <c r="SWI14" s="75"/>
      <c r="SWJ14" s="76"/>
      <c r="SWK14" s="76"/>
      <c r="SWL14" s="76"/>
      <c r="SWM14" s="76"/>
      <c r="SWN14" s="76"/>
      <c r="SWO14" s="76"/>
      <c r="SWP14" s="76"/>
      <c r="SWQ14" s="76"/>
      <c r="SWR14" s="76"/>
      <c r="SWS14" s="75"/>
      <c r="SWT14" s="76"/>
      <c r="SWU14" s="76"/>
      <c r="SWV14" s="76"/>
      <c r="SWW14" s="76"/>
      <c r="SWX14" s="76"/>
      <c r="SWY14" s="76"/>
      <c r="SWZ14" s="76"/>
      <c r="SXA14" s="76"/>
      <c r="SXB14" s="76"/>
      <c r="SXC14" s="75"/>
      <c r="SXD14" s="76"/>
      <c r="SXE14" s="76"/>
      <c r="SXF14" s="76"/>
      <c r="SXG14" s="76"/>
      <c r="SXH14" s="76"/>
      <c r="SXI14" s="76"/>
      <c r="SXJ14" s="76"/>
      <c r="SXK14" s="76"/>
      <c r="SXL14" s="76"/>
      <c r="SXM14" s="75"/>
      <c r="SXN14" s="76"/>
      <c r="SXO14" s="76"/>
      <c r="SXP14" s="76"/>
      <c r="SXQ14" s="76"/>
      <c r="SXR14" s="76"/>
      <c r="SXS14" s="76"/>
      <c r="SXT14" s="76"/>
      <c r="SXU14" s="76"/>
      <c r="SXV14" s="76"/>
      <c r="SXW14" s="75"/>
      <c r="SXX14" s="76"/>
      <c r="SXY14" s="76"/>
      <c r="SXZ14" s="76"/>
      <c r="SYA14" s="76"/>
      <c r="SYB14" s="76"/>
      <c r="SYC14" s="76"/>
      <c r="SYD14" s="76"/>
      <c r="SYE14" s="76"/>
      <c r="SYF14" s="76"/>
      <c r="SYG14" s="75"/>
      <c r="SYH14" s="76"/>
      <c r="SYI14" s="76"/>
      <c r="SYJ14" s="76"/>
      <c r="SYK14" s="76"/>
      <c r="SYL14" s="76"/>
      <c r="SYM14" s="76"/>
      <c r="SYN14" s="76"/>
      <c r="SYO14" s="76"/>
      <c r="SYP14" s="76"/>
      <c r="SYQ14" s="75"/>
      <c r="SYR14" s="76"/>
      <c r="SYS14" s="76"/>
      <c r="SYT14" s="76"/>
      <c r="SYU14" s="76"/>
      <c r="SYV14" s="76"/>
      <c r="SYW14" s="76"/>
      <c r="SYX14" s="76"/>
      <c r="SYY14" s="76"/>
      <c r="SYZ14" s="76"/>
      <c r="SZA14" s="75"/>
      <c r="SZB14" s="76"/>
      <c r="SZC14" s="76"/>
      <c r="SZD14" s="76"/>
      <c r="SZE14" s="76"/>
      <c r="SZF14" s="76"/>
      <c r="SZG14" s="76"/>
      <c r="SZH14" s="76"/>
      <c r="SZI14" s="76"/>
      <c r="SZJ14" s="76"/>
      <c r="SZK14" s="75"/>
      <c r="SZL14" s="76"/>
      <c r="SZM14" s="76"/>
      <c r="SZN14" s="76"/>
      <c r="SZO14" s="76"/>
      <c r="SZP14" s="76"/>
      <c r="SZQ14" s="76"/>
      <c r="SZR14" s="76"/>
      <c r="SZS14" s="76"/>
      <c r="SZT14" s="76"/>
      <c r="SZU14" s="75"/>
      <c r="SZV14" s="76"/>
      <c r="SZW14" s="76"/>
      <c r="SZX14" s="76"/>
      <c r="SZY14" s="76"/>
      <c r="SZZ14" s="76"/>
      <c r="TAA14" s="76"/>
      <c r="TAB14" s="76"/>
      <c r="TAC14" s="76"/>
      <c r="TAD14" s="76"/>
      <c r="TAE14" s="75"/>
      <c r="TAF14" s="76"/>
      <c r="TAG14" s="76"/>
      <c r="TAH14" s="76"/>
      <c r="TAI14" s="76"/>
      <c r="TAJ14" s="76"/>
      <c r="TAK14" s="76"/>
      <c r="TAL14" s="76"/>
      <c r="TAM14" s="76"/>
      <c r="TAN14" s="76"/>
      <c r="TAO14" s="75"/>
      <c r="TAP14" s="76"/>
      <c r="TAQ14" s="76"/>
      <c r="TAR14" s="76"/>
      <c r="TAS14" s="76"/>
      <c r="TAT14" s="76"/>
      <c r="TAU14" s="76"/>
      <c r="TAV14" s="76"/>
      <c r="TAW14" s="76"/>
      <c r="TAX14" s="76"/>
      <c r="TAY14" s="75"/>
      <c r="TAZ14" s="76"/>
      <c r="TBA14" s="76"/>
      <c r="TBB14" s="76"/>
      <c r="TBC14" s="76"/>
      <c r="TBD14" s="76"/>
      <c r="TBE14" s="76"/>
      <c r="TBF14" s="76"/>
      <c r="TBG14" s="76"/>
      <c r="TBH14" s="76"/>
      <c r="TBI14" s="75"/>
      <c r="TBJ14" s="76"/>
      <c r="TBK14" s="76"/>
      <c r="TBL14" s="76"/>
      <c r="TBM14" s="76"/>
      <c r="TBN14" s="76"/>
      <c r="TBO14" s="76"/>
      <c r="TBP14" s="76"/>
      <c r="TBQ14" s="76"/>
      <c r="TBR14" s="76"/>
      <c r="TBS14" s="75"/>
      <c r="TBT14" s="76"/>
      <c r="TBU14" s="76"/>
      <c r="TBV14" s="76"/>
      <c r="TBW14" s="76"/>
      <c r="TBX14" s="76"/>
      <c r="TBY14" s="76"/>
      <c r="TBZ14" s="76"/>
      <c r="TCA14" s="76"/>
      <c r="TCB14" s="76"/>
      <c r="TCC14" s="75"/>
      <c r="TCD14" s="76"/>
      <c r="TCE14" s="76"/>
      <c r="TCF14" s="76"/>
      <c r="TCG14" s="76"/>
      <c r="TCH14" s="76"/>
      <c r="TCI14" s="76"/>
      <c r="TCJ14" s="76"/>
      <c r="TCK14" s="76"/>
      <c r="TCL14" s="76"/>
      <c r="TCM14" s="75"/>
      <c r="TCN14" s="76"/>
      <c r="TCO14" s="76"/>
      <c r="TCP14" s="76"/>
      <c r="TCQ14" s="76"/>
      <c r="TCR14" s="76"/>
      <c r="TCS14" s="76"/>
      <c r="TCT14" s="76"/>
      <c r="TCU14" s="76"/>
      <c r="TCV14" s="76"/>
      <c r="TCW14" s="75"/>
      <c r="TCX14" s="76"/>
      <c r="TCY14" s="76"/>
      <c r="TCZ14" s="76"/>
      <c r="TDA14" s="76"/>
      <c r="TDB14" s="76"/>
      <c r="TDC14" s="76"/>
      <c r="TDD14" s="76"/>
      <c r="TDE14" s="76"/>
      <c r="TDF14" s="76"/>
      <c r="TDG14" s="75"/>
      <c r="TDH14" s="76"/>
      <c r="TDI14" s="76"/>
      <c r="TDJ14" s="76"/>
      <c r="TDK14" s="76"/>
      <c r="TDL14" s="76"/>
      <c r="TDM14" s="76"/>
      <c r="TDN14" s="76"/>
      <c r="TDO14" s="76"/>
      <c r="TDP14" s="76"/>
      <c r="TDQ14" s="75"/>
      <c r="TDR14" s="76"/>
      <c r="TDS14" s="76"/>
      <c r="TDT14" s="76"/>
      <c r="TDU14" s="76"/>
      <c r="TDV14" s="76"/>
      <c r="TDW14" s="76"/>
      <c r="TDX14" s="76"/>
      <c r="TDY14" s="76"/>
      <c r="TDZ14" s="76"/>
      <c r="TEA14" s="75"/>
      <c r="TEB14" s="76"/>
      <c r="TEC14" s="76"/>
      <c r="TED14" s="76"/>
      <c r="TEE14" s="76"/>
      <c r="TEF14" s="76"/>
      <c r="TEG14" s="76"/>
      <c r="TEH14" s="76"/>
      <c r="TEI14" s="76"/>
      <c r="TEJ14" s="76"/>
      <c r="TEK14" s="75"/>
      <c r="TEL14" s="76"/>
      <c r="TEM14" s="76"/>
      <c r="TEN14" s="76"/>
      <c r="TEO14" s="76"/>
      <c r="TEP14" s="76"/>
      <c r="TEQ14" s="76"/>
      <c r="TER14" s="76"/>
      <c r="TES14" s="76"/>
      <c r="TET14" s="76"/>
      <c r="TEU14" s="75"/>
      <c r="TEV14" s="76"/>
      <c r="TEW14" s="76"/>
      <c r="TEX14" s="76"/>
      <c r="TEY14" s="76"/>
      <c r="TEZ14" s="76"/>
      <c r="TFA14" s="76"/>
      <c r="TFB14" s="76"/>
      <c r="TFC14" s="76"/>
      <c r="TFD14" s="76"/>
      <c r="TFE14" s="75"/>
      <c r="TFF14" s="76"/>
      <c r="TFG14" s="76"/>
      <c r="TFH14" s="76"/>
      <c r="TFI14" s="76"/>
      <c r="TFJ14" s="76"/>
      <c r="TFK14" s="76"/>
      <c r="TFL14" s="76"/>
      <c r="TFM14" s="76"/>
      <c r="TFN14" s="76"/>
      <c r="TFO14" s="75"/>
      <c r="TFP14" s="76"/>
      <c r="TFQ14" s="76"/>
      <c r="TFR14" s="76"/>
      <c r="TFS14" s="76"/>
      <c r="TFT14" s="76"/>
      <c r="TFU14" s="76"/>
      <c r="TFV14" s="76"/>
      <c r="TFW14" s="76"/>
      <c r="TFX14" s="76"/>
      <c r="TFY14" s="75"/>
      <c r="TFZ14" s="76"/>
      <c r="TGA14" s="76"/>
      <c r="TGB14" s="76"/>
      <c r="TGC14" s="76"/>
      <c r="TGD14" s="76"/>
      <c r="TGE14" s="76"/>
      <c r="TGF14" s="76"/>
      <c r="TGG14" s="76"/>
      <c r="TGH14" s="76"/>
      <c r="TGI14" s="75"/>
      <c r="TGJ14" s="76"/>
      <c r="TGK14" s="76"/>
      <c r="TGL14" s="76"/>
      <c r="TGM14" s="76"/>
      <c r="TGN14" s="76"/>
      <c r="TGO14" s="76"/>
      <c r="TGP14" s="76"/>
      <c r="TGQ14" s="76"/>
      <c r="TGR14" s="76"/>
      <c r="TGS14" s="75"/>
      <c r="TGT14" s="76"/>
      <c r="TGU14" s="76"/>
      <c r="TGV14" s="76"/>
      <c r="TGW14" s="76"/>
      <c r="TGX14" s="76"/>
      <c r="TGY14" s="76"/>
      <c r="TGZ14" s="76"/>
      <c r="THA14" s="76"/>
      <c r="THB14" s="76"/>
      <c r="THC14" s="75"/>
      <c r="THD14" s="76"/>
      <c r="THE14" s="76"/>
      <c r="THF14" s="76"/>
      <c r="THG14" s="76"/>
      <c r="THH14" s="76"/>
      <c r="THI14" s="76"/>
      <c r="THJ14" s="76"/>
      <c r="THK14" s="76"/>
      <c r="THL14" s="76"/>
      <c r="THM14" s="75"/>
      <c r="THN14" s="76"/>
      <c r="THO14" s="76"/>
      <c r="THP14" s="76"/>
      <c r="THQ14" s="76"/>
      <c r="THR14" s="76"/>
      <c r="THS14" s="76"/>
      <c r="THT14" s="76"/>
      <c r="THU14" s="76"/>
      <c r="THV14" s="76"/>
      <c r="THW14" s="75"/>
      <c r="THX14" s="76"/>
      <c r="THY14" s="76"/>
      <c r="THZ14" s="76"/>
      <c r="TIA14" s="76"/>
      <c r="TIB14" s="76"/>
      <c r="TIC14" s="76"/>
      <c r="TID14" s="76"/>
      <c r="TIE14" s="76"/>
      <c r="TIF14" s="76"/>
      <c r="TIG14" s="75"/>
      <c r="TIH14" s="76"/>
      <c r="TII14" s="76"/>
      <c r="TIJ14" s="76"/>
      <c r="TIK14" s="76"/>
      <c r="TIL14" s="76"/>
      <c r="TIM14" s="76"/>
      <c r="TIN14" s="76"/>
      <c r="TIO14" s="76"/>
      <c r="TIP14" s="76"/>
      <c r="TIQ14" s="75"/>
      <c r="TIR14" s="76"/>
      <c r="TIS14" s="76"/>
      <c r="TIT14" s="76"/>
      <c r="TIU14" s="76"/>
      <c r="TIV14" s="76"/>
      <c r="TIW14" s="76"/>
      <c r="TIX14" s="76"/>
      <c r="TIY14" s="76"/>
      <c r="TIZ14" s="76"/>
      <c r="TJA14" s="75"/>
      <c r="TJB14" s="76"/>
      <c r="TJC14" s="76"/>
      <c r="TJD14" s="76"/>
      <c r="TJE14" s="76"/>
      <c r="TJF14" s="76"/>
      <c r="TJG14" s="76"/>
      <c r="TJH14" s="76"/>
      <c r="TJI14" s="76"/>
      <c r="TJJ14" s="76"/>
      <c r="TJK14" s="75"/>
      <c r="TJL14" s="76"/>
      <c r="TJM14" s="76"/>
      <c r="TJN14" s="76"/>
      <c r="TJO14" s="76"/>
      <c r="TJP14" s="76"/>
      <c r="TJQ14" s="76"/>
      <c r="TJR14" s="76"/>
      <c r="TJS14" s="76"/>
      <c r="TJT14" s="76"/>
      <c r="TJU14" s="75"/>
      <c r="TJV14" s="76"/>
      <c r="TJW14" s="76"/>
      <c r="TJX14" s="76"/>
      <c r="TJY14" s="76"/>
      <c r="TJZ14" s="76"/>
      <c r="TKA14" s="76"/>
      <c r="TKB14" s="76"/>
      <c r="TKC14" s="76"/>
      <c r="TKD14" s="76"/>
      <c r="TKE14" s="75"/>
      <c r="TKF14" s="76"/>
      <c r="TKG14" s="76"/>
      <c r="TKH14" s="76"/>
      <c r="TKI14" s="76"/>
      <c r="TKJ14" s="76"/>
      <c r="TKK14" s="76"/>
      <c r="TKL14" s="76"/>
      <c r="TKM14" s="76"/>
      <c r="TKN14" s="76"/>
      <c r="TKO14" s="75"/>
      <c r="TKP14" s="76"/>
      <c r="TKQ14" s="76"/>
      <c r="TKR14" s="76"/>
      <c r="TKS14" s="76"/>
      <c r="TKT14" s="76"/>
      <c r="TKU14" s="76"/>
      <c r="TKV14" s="76"/>
      <c r="TKW14" s="76"/>
      <c r="TKX14" s="76"/>
      <c r="TKY14" s="75"/>
      <c r="TKZ14" s="76"/>
      <c r="TLA14" s="76"/>
      <c r="TLB14" s="76"/>
      <c r="TLC14" s="76"/>
      <c r="TLD14" s="76"/>
      <c r="TLE14" s="76"/>
      <c r="TLF14" s="76"/>
      <c r="TLG14" s="76"/>
      <c r="TLH14" s="76"/>
      <c r="TLI14" s="75"/>
      <c r="TLJ14" s="76"/>
      <c r="TLK14" s="76"/>
      <c r="TLL14" s="76"/>
      <c r="TLM14" s="76"/>
      <c r="TLN14" s="76"/>
      <c r="TLO14" s="76"/>
      <c r="TLP14" s="76"/>
      <c r="TLQ14" s="76"/>
      <c r="TLR14" s="76"/>
      <c r="TLS14" s="75"/>
      <c r="TLT14" s="76"/>
      <c r="TLU14" s="76"/>
      <c r="TLV14" s="76"/>
      <c r="TLW14" s="76"/>
      <c r="TLX14" s="76"/>
      <c r="TLY14" s="76"/>
      <c r="TLZ14" s="76"/>
      <c r="TMA14" s="76"/>
      <c r="TMB14" s="76"/>
      <c r="TMC14" s="75"/>
      <c r="TMD14" s="76"/>
      <c r="TME14" s="76"/>
      <c r="TMF14" s="76"/>
      <c r="TMG14" s="76"/>
      <c r="TMH14" s="76"/>
      <c r="TMI14" s="76"/>
      <c r="TMJ14" s="76"/>
      <c r="TMK14" s="76"/>
      <c r="TML14" s="76"/>
      <c r="TMM14" s="75"/>
      <c r="TMN14" s="76"/>
      <c r="TMO14" s="76"/>
      <c r="TMP14" s="76"/>
      <c r="TMQ14" s="76"/>
      <c r="TMR14" s="76"/>
      <c r="TMS14" s="76"/>
      <c r="TMT14" s="76"/>
      <c r="TMU14" s="76"/>
      <c r="TMV14" s="76"/>
      <c r="TMW14" s="75"/>
      <c r="TMX14" s="76"/>
      <c r="TMY14" s="76"/>
      <c r="TMZ14" s="76"/>
      <c r="TNA14" s="76"/>
      <c r="TNB14" s="76"/>
      <c r="TNC14" s="76"/>
      <c r="TND14" s="76"/>
      <c r="TNE14" s="76"/>
      <c r="TNF14" s="76"/>
      <c r="TNG14" s="75"/>
      <c r="TNH14" s="76"/>
      <c r="TNI14" s="76"/>
      <c r="TNJ14" s="76"/>
      <c r="TNK14" s="76"/>
      <c r="TNL14" s="76"/>
      <c r="TNM14" s="76"/>
      <c r="TNN14" s="76"/>
      <c r="TNO14" s="76"/>
      <c r="TNP14" s="76"/>
      <c r="TNQ14" s="75"/>
      <c r="TNR14" s="76"/>
      <c r="TNS14" s="76"/>
      <c r="TNT14" s="76"/>
      <c r="TNU14" s="76"/>
      <c r="TNV14" s="76"/>
      <c r="TNW14" s="76"/>
      <c r="TNX14" s="76"/>
      <c r="TNY14" s="76"/>
      <c r="TNZ14" s="76"/>
      <c r="TOA14" s="75"/>
      <c r="TOB14" s="76"/>
      <c r="TOC14" s="76"/>
      <c r="TOD14" s="76"/>
      <c r="TOE14" s="76"/>
      <c r="TOF14" s="76"/>
      <c r="TOG14" s="76"/>
      <c r="TOH14" s="76"/>
      <c r="TOI14" s="76"/>
      <c r="TOJ14" s="76"/>
      <c r="TOK14" s="75"/>
      <c r="TOL14" s="76"/>
      <c r="TOM14" s="76"/>
      <c r="TON14" s="76"/>
      <c r="TOO14" s="76"/>
      <c r="TOP14" s="76"/>
      <c r="TOQ14" s="76"/>
      <c r="TOR14" s="76"/>
      <c r="TOS14" s="76"/>
      <c r="TOT14" s="76"/>
      <c r="TOU14" s="75"/>
      <c r="TOV14" s="76"/>
      <c r="TOW14" s="76"/>
      <c r="TOX14" s="76"/>
      <c r="TOY14" s="76"/>
      <c r="TOZ14" s="76"/>
      <c r="TPA14" s="76"/>
      <c r="TPB14" s="76"/>
      <c r="TPC14" s="76"/>
      <c r="TPD14" s="76"/>
      <c r="TPE14" s="75"/>
      <c r="TPF14" s="76"/>
      <c r="TPG14" s="76"/>
      <c r="TPH14" s="76"/>
      <c r="TPI14" s="76"/>
      <c r="TPJ14" s="76"/>
      <c r="TPK14" s="76"/>
      <c r="TPL14" s="76"/>
      <c r="TPM14" s="76"/>
      <c r="TPN14" s="76"/>
      <c r="TPO14" s="75"/>
      <c r="TPP14" s="76"/>
      <c r="TPQ14" s="76"/>
      <c r="TPR14" s="76"/>
      <c r="TPS14" s="76"/>
      <c r="TPT14" s="76"/>
      <c r="TPU14" s="76"/>
      <c r="TPV14" s="76"/>
      <c r="TPW14" s="76"/>
      <c r="TPX14" s="76"/>
      <c r="TPY14" s="75"/>
      <c r="TPZ14" s="76"/>
      <c r="TQA14" s="76"/>
      <c r="TQB14" s="76"/>
      <c r="TQC14" s="76"/>
      <c r="TQD14" s="76"/>
      <c r="TQE14" s="76"/>
      <c r="TQF14" s="76"/>
      <c r="TQG14" s="76"/>
      <c r="TQH14" s="76"/>
      <c r="TQI14" s="75"/>
      <c r="TQJ14" s="76"/>
      <c r="TQK14" s="76"/>
      <c r="TQL14" s="76"/>
      <c r="TQM14" s="76"/>
      <c r="TQN14" s="76"/>
      <c r="TQO14" s="76"/>
      <c r="TQP14" s="76"/>
      <c r="TQQ14" s="76"/>
      <c r="TQR14" s="76"/>
      <c r="TQS14" s="75"/>
      <c r="TQT14" s="76"/>
      <c r="TQU14" s="76"/>
      <c r="TQV14" s="76"/>
      <c r="TQW14" s="76"/>
      <c r="TQX14" s="76"/>
      <c r="TQY14" s="76"/>
      <c r="TQZ14" s="76"/>
      <c r="TRA14" s="76"/>
      <c r="TRB14" s="76"/>
      <c r="TRC14" s="75"/>
      <c r="TRD14" s="76"/>
      <c r="TRE14" s="76"/>
      <c r="TRF14" s="76"/>
      <c r="TRG14" s="76"/>
      <c r="TRH14" s="76"/>
      <c r="TRI14" s="76"/>
      <c r="TRJ14" s="76"/>
      <c r="TRK14" s="76"/>
      <c r="TRL14" s="76"/>
      <c r="TRM14" s="75"/>
      <c r="TRN14" s="76"/>
      <c r="TRO14" s="76"/>
      <c r="TRP14" s="76"/>
      <c r="TRQ14" s="76"/>
      <c r="TRR14" s="76"/>
      <c r="TRS14" s="76"/>
      <c r="TRT14" s="76"/>
      <c r="TRU14" s="76"/>
      <c r="TRV14" s="76"/>
      <c r="TRW14" s="75"/>
      <c r="TRX14" s="76"/>
      <c r="TRY14" s="76"/>
      <c r="TRZ14" s="76"/>
      <c r="TSA14" s="76"/>
      <c r="TSB14" s="76"/>
      <c r="TSC14" s="76"/>
      <c r="TSD14" s="76"/>
      <c r="TSE14" s="76"/>
      <c r="TSF14" s="76"/>
      <c r="TSG14" s="75"/>
      <c r="TSH14" s="76"/>
      <c r="TSI14" s="76"/>
      <c r="TSJ14" s="76"/>
      <c r="TSK14" s="76"/>
      <c r="TSL14" s="76"/>
      <c r="TSM14" s="76"/>
      <c r="TSN14" s="76"/>
      <c r="TSO14" s="76"/>
      <c r="TSP14" s="76"/>
      <c r="TSQ14" s="75"/>
      <c r="TSR14" s="76"/>
      <c r="TSS14" s="76"/>
      <c r="TST14" s="76"/>
      <c r="TSU14" s="76"/>
      <c r="TSV14" s="76"/>
      <c r="TSW14" s="76"/>
      <c r="TSX14" s="76"/>
      <c r="TSY14" s="76"/>
      <c r="TSZ14" s="76"/>
      <c r="TTA14" s="75"/>
      <c r="TTB14" s="76"/>
      <c r="TTC14" s="76"/>
      <c r="TTD14" s="76"/>
      <c r="TTE14" s="76"/>
      <c r="TTF14" s="76"/>
      <c r="TTG14" s="76"/>
      <c r="TTH14" s="76"/>
      <c r="TTI14" s="76"/>
      <c r="TTJ14" s="76"/>
      <c r="TTK14" s="75"/>
      <c r="TTL14" s="76"/>
      <c r="TTM14" s="76"/>
      <c r="TTN14" s="76"/>
      <c r="TTO14" s="76"/>
      <c r="TTP14" s="76"/>
      <c r="TTQ14" s="76"/>
      <c r="TTR14" s="76"/>
      <c r="TTS14" s="76"/>
      <c r="TTT14" s="76"/>
      <c r="TTU14" s="75"/>
      <c r="TTV14" s="76"/>
      <c r="TTW14" s="76"/>
      <c r="TTX14" s="76"/>
      <c r="TTY14" s="76"/>
      <c r="TTZ14" s="76"/>
      <c r="TUA14" s="76"/>
      <c r="TUB14" s="76"/>
      <c r="TUC14" s="76"/>
      <c r="TUD14" s="76"/>
      <c r="TUE14" s="75"/>
      <c r="TUF14" s="76"/>
      <c r="TUG14" s="76"/>
      <c r="TUH14" s="76"/>
      <c r="TUI14" s="76"/>
      <c r="TUJ14" s="76"/>
      <c r="TUK14" s="76"/>
      <c r="TUL14" s="76"/>
      <c r="TUM14" s="76"/>
      <c r="TUN14" s="76"/>
      <c r="TUO14" s="75"/>
      <c r="TUP14" s="76"/>
      <c r="TUQ14" s="76"/>
      <c r="TUR14" s="76"/>
      <c r="TUS14" s="76"/>
      <c r="TUT14" s="76"/>
      <c r="TUU14" s="76"/>
      <c r="TUV14" s="76"/>
      <c r="TUW14" s="76"/>
      <c r="TUX14" s="76"/>
      <c r="TUY14" s="75"/>
      <c r="TUZ14" s="76"/>
      <c r="TVA14" s="76"/>
      <c r="TVB14" s="76"/>
      <c r="TVC14" s="76"/>
      <c r="TVD14" s="76"/>
      <c r="TVE14" s="76"/>
      <c r="TVF14" s="76"/>
      <c r="TVG14" s="76"/>
      <c r="TVH14" s="76"/>
      <c r="TVI14" s="75"/>
      <c r="TVJ14" s="76"/>
      <c r="TVK14" s="76"/>
      <c r="TVL14" s="76"/>
      <c r="TVM14" s="76"/>
      <c r="TVN14" s="76"/>
      <c r="TVO14" s="76"/>
      <c r="TVP14" s="76"/>
      <c r="TVQ14" s="76"/>
      <c r="TVR14" s="76"/>
      <c r="TVS14" s="75"/>
      <c r="TVT14" s="76"/>
      <c r="TVU14" s="76"/>
      <c r="TVV14" s="76"/>
      <c r="TVW14" s="76"/>
      <c r="TVX14" s="76"/>
      <c r="TVY14" s="76"/>
      <c r="TVZ14" s="76"/>
      <c r="TWA14" s="76"/>
      <c r="TWB14" s="76"/>
      <c r="TWC14" s="75"/>
      <c r="TWD14" s="76"/>
      <c r="TWE14" s="76"/>
      <c r="TWF14" s="76"/>
      <c r="TWG14" s="76"/>
      <c r="TWH14" s="76"/>
      <c r="TWI14" s="76"/>
      <c r="TWJ14" s="76"/>
      <c r="TWK14" s="76"/>
      <c r="TWL14" s="76"/>
      <c r="TWM14" s="75"/>
      <c r="TWN14" s="76"/>
      <c r="TWO14" s="76"/>
      <c r="TWP14" s="76"/>
      <c r="TWQ14" s="76"/>
      <c r="TWR14" s="76"/>
      <c r="TWS14" s="76"/>
      <c r="TWT14" s="76"/>
      <c r="TWU14" s="76"/>
      <c r="TWV14" s="76"/>
      <c r="TWW14" s="75"/>
      <c r="TWX14" s="76"/>
      <c r="TWY14" s="76"/>
      <c r="TWZ14" s="76"/>
      <c r="TXA14" s="76"/>
      <c r="TXB14" s="76"/>
      <c r="TXC14" s="76"/>
      <c r="TXD14" s="76"/>
      <c r="TXE14" s="76"/>
      <c r="TXF14" s="76"/>
      <c r="TXG14" s="75"/>
      <c r="TXH14" s="76"/>
      <c r="TXI14" s="76"/>
      <c r="TXJ14" s="76"/>
      <c r="TXK14" s="76"/>
      <c r="TXL14" s="76"/>
      <c r="TXM14" s="76"/>
      <c r="TXN14" s="76"/>
      <c r="TXO14" s="76"/>
      <c r="TXP14" s="76"/>
      <c r="TXQ14" s="75"/>
      <c r="TXR14" s="76"/>
      <c r="TXS14" s="76"/>
      <c r="TXT14" s="76"/>
      <c r="TXU14" s="76"/>
      <c r="TXV14" s="76"/>
      <c r="TXW14" s="76"/>
      <c r="TXX14" s="76"/>
      <c r="TXY14" s="76"/>
      <c r="TXZ14" s="76"/>
      <c r="TYA14" s="75"/>
      <c r="TYB14" s="76"/>
      <c r="TYC14" s="76"/>
      <c r="TYD14" s="76"/>
      <c r="TYE14" s="76"/>
      <c r="TYF14" s="76"/>
      <c r="TYG14" s="76"/>
      <c r="TYH14" s="76"/>
      <c r="TYI14" s="76"/>
      <c r="TYJ14" s="76"/>
      <c r="TYK14" s="75"/>
      <c r="TYL14" s="76"/>
      <c r="TYM14" s="76"/>
      <c r="TYN14" s="76"/>
      <c r="TYO14" s="76"/>
      <c r="TYP14" s="76"/>
      <c r="TYQ14" s="76"/>
      <c r="TYR14" s="76"/>
      <c r="TYS14" s="76"/>
      <c r="TYT14" s="76"/>
      <c r="TYU14" s="75"/>
      <c r="TYV14" s="76"/>
      <c r="TYW14" s="76"/>
      <c r="TYX14" s="76"/>
      <c r="TYY14" s="76"/>
      <c r="TYZ14" s="76"/>
      <c r="TZA14" s="76"/>
      <c r="TZB14" s="76"/>
      <c r="TZC14" s="76"/>
      <c r="TZD14" s="76"/>
      <c r="TZE14" s="75"/>
      <c r="TZF14" s="76"/>
      <c r="TZG14" s="76"/>
      <c r="TZH14" s="76"/>
      <c r="TZI14" s="76"/>
      <c r="TZJ14" s="76"/>
      <c r="TZK14" s="76"/>
      <c r="TZL14" s="76"/>
      <c r="TZM14" s="76"/>
      <c r="TZN14" s="76"/>
      <c r="TZO14" s="75"/>
      <c r="TZP14" s="76"/>
      <c r="TZQ14" s="76"/>
      <c r="TZR14" s="76"/>
      <c r="TZS14" s="76"/>
      <c r="TZT14" s="76"/>
      <c r="TZU14" s="76"/>
      <c r="TZV14" s="76"/>
      <c r="TZW14" s="76"/>
      <c r="TZX14" s="76"/>
      <c r="TZY14" s="75"/>
      <c r="TZZ14" s="76"/>
      <c r="UAA14" s="76"/>
      <c r="UAB14" s="76"/>
      <c r="UAC14" s="76"/>
      <c r="UAD14" s="76"/>
      <c r="UAE14" s="76"/>
      <c r="UAF14" s="76"/>
      <c r="UAG14" s="76"/>
      <c r="UAH14" s="76"/>
      <c r="UAI14" s="75"/>
      <c r="UAJ14" s="76"/>
      <c r="UAK14" s="76"/>
      <c r="UAL14" s="76"/>
      <c r="UAM14" s="76"/>
      <c r="UAN14" s="76"/>
      <c r="UAO14" s="76"/>
      <c r="UAP14" s="76"/>
      <c r="UAQ14" s="76"/>
      <c r="UAR14" s="76"/>
      <c r="UAS14" s="75"/>
      <c r="UAT14" s="76"/>
      <c r="UAU14" s="76"/>
      <c r="UAV14" s="76"/>
      <c r="UAW14" s="76"/>
      <c r="UAX14" s="76"/>
      <c r="UAY14" s="76"/>
      <c r="UAZ14" s="76"/>
      <c r="UBA14" s="76"/>
      <c r="UBB14" s="76"/>
      <c r="UBC14" s="75"/>
      <c r="UBD14" s="76"/>
      <c r="UBE14" s="76"/>
      <c r="UBF14" s="76"/>
      <c r="UBG14" s="76"/>
      <c r="UBH14" s="76"/>
      <c r="UBI14" s="76"/>
      <c r="UBJ14" s="76"/>
      <c r="UBK14" s="76"/>
      <c r="UBL14" s="76"/>
      <c r="UBM14" s="75"/>
      <c r="UBN14" s="76"/>
      <c r="UBO14" s="76"/>
      <c r="UBP14" s="76"/>
      <c r="UBQ14" s="76"/>
      <c r="UBR14" s="76"/>
      <c r="UBS14" s="76"/>
      <c r="UBT14" s="76"/>
      <c r="UBU14" s="76"/>
      <c r="UBV14" s="76"/>
      <c r="UBW14" s="75"/>
      <c r="UBX14" s="76"/>
      <c r="UBY14" s="76"/>
      <c r="UBZ14" s="76"/>
      <c r="UCA14" s="76"/>
      <c r="UCB14" s="76"/>
      <c r="UCC14" s="76"/>
      <c r="UCD14" s="76"/>
      <c r="UCE14" s="76"/>
      <c r="UCF14" s="76"/>
      <c r="UCG14" s="75"/>
      <c r="UCH14" s="76"/>
      <c r="UCI14" s="76"/>
      <c r="UCJ14" s="76"/>
      <c r="UCK14" s="76"/>
      <c r="UCL14" s="76"/>
      <c r="UCM14" s="76"/>
      <c r="UCN14" s="76"/>
      <c r="UCO14" s="76"/>
      <c r="UCP14" s="76"/>
      <c r="UCQ14" s="75"/>
      <c r="UCR14" s="76"/>
      <c r="UCS14" s="76"/>
      <c r="UCT14" s="76"/>
      <c r="UCU14" s="76"/>
      <c r="UCV14" s="76"/>
      <c r="UCW14" s="76"/>
      <c r="UCX14" s="76"/>
      <c r="UCY14" s="76"/>
      <c r="UCZ14" s="76"/>
      <c r="UDA14" s="75"/>
      <c r="UDB14" s="76"/>
      <c r="UDC14" s="76"/>
      <c r="UDD14" s="76"/>
      <c r="UDE14" s="76"/>
      <c r="UDF14" s="76"/>
      <c r="UDG14" s="76"/>
      <c r="UDH14" s="76"/>
      <c r="UDI14" s="76"/>
      <c r="UDJ14" s="76"/>
      <c r="UDK14" s="75"/>
      <c r="UDL14" s="76"/>
      <c r="UDM14" s="76"/>
      <c r="UDN14" s="76"/>
      <c r="UDO14" s="76"/>
      <c r="UDP14" s="76"/>
      <c r="UDQ14" s="76"/>
      <c r="UDR14" s="76"/>
      <c r="UDS14" s="76"/>
      <c r="UDT14" s="76"/>
      <c r="UDU14" s="75"/>
      <c r="UDV14" s="76"/>
      <c r="UDW14" s="76"/>
      <c r="UDX14" s="76"/>
      <c r="UDY14" s="76"/>
      <c r="UDZ14" s="76"/>
      <c r="UEA14" s="76"/>
      <c r="UEB14" s="76"/>
      <c r="UEC14" s="76"/>
      <c r="UED14" s="76"/>
      <c r="UEE14" s="75"/>
      <c r="UEF14" s="76"/>
      <c r="UEG14" s="76"/>
      <c r="UEH14" s="76"/>
      <c r="UEI14" s="76"/>
      <c r="UEJ14" s="76"/>
      <c r="UEK14" s="76"/>
      <c r="UEL14" s="76"/>
      <c r="UEM14" s="76"/>
      <c r="UEN14" s="76"/>
      <c r="UEO14" s="75"/>
      <c r="UEP14" s="76"/>
      <c r="UEQ14" s="76"/>
      <c r="UER14" s="76"/>
      <c r="UES14" s="76"/>
      <c r="UET14" s="76"/>
      <c r="UEU14" s="76"/>
      <c r="UEV14" s="76"/>
      <c r="UEW14" s="76"/>
      <c r="UEX14" s="76"/>
      <c r="UEY14" s="75"/>
      <c r="UEZ14" s="76"/>
      <c r="UFA14" s="76"/>
      <c r="UFB14" s="76"/>
      <c r="UFC14" s="76"/>
      <c r="UFD14" s="76"/>
      <c r="UFE14" s="76"/>
      <c r="UFF14" s="76"/>
      <c r="UFG14" s="76"/>
      <c r="UFH14" s="76"/>
      <c r="UFI14" s="75"/>
      <c r="UFJ14" s="76"/>
      <c r="UFK14" s="76"/>
      <c r="UFL14" s="76"/>
      <c r="UFM14" s="76"/>
      <c r="UFN14" s="76"/>
      <c r="UFO14" s="76"/>
      <c r="UFP14" s="76"/>
      <c r="UFQ14" s="76"/>
      <c r="UFR14" s="76"/>
      <c r="UFS14" s="75"/>
      <c r="UFT14" s="76"/>
      <c r="UFU14" s="76"/>
      <c r="UFV14" s="76"/>
      <c r="UFW14" s="76"/>
      <c r="UFX14" s="76"/>
      <c r="UFY14" s="76"/>
      <c r="UFZ14" s="76"/>
      <c r="UGA14" s="76"/>
      <c r="UGB14" s="76"/>
      <c r="UGC14" s="75"/>
      <c r="UGD14" s="76"/>
      <c r="UGE14" s="76"/>
      <c r="UGF14" s="76"/>
      <c r="UGG14" s="76"/>
      <c r="UGH14" s="76"/>
      <c r="UGI14" s="76"/>
      <c r="UGJ14" s="76"/>
      <c r="UGK14" s="76"/>
      <c r="UGL14" s="76"/>
      <c r="UGM14" s="75"/>
      <c r="UGN14" s="76"/>
      <c r="UGO14" s="76"/>
      <c r="UGP14" s="76"/>
      <c r="UGQ14" s="76"/>
      <c r="UGR14" s="76"/>
      <c r="UGS14" s="76"/>
      <c r="UGT14" s="76"/>
      <c r="UGU14" s="76"/>
      <c r="UGV14" s="76"/>
      <c r="UGW14" s="75"/>
      <c r="UGX14" s="76"/>
      <c r="UGY14" s="76"/>
      <c r="UGZ14" s="76"/>
      <c r="UHA14" s="76"/>
      <c r="UHB14" s="76"/>
      <c r="UHC14" s="76"/>
      <c r="UHD14" s="76"/>
      <c r="UHE14" s="76"/>
      <c r="UHF14" s="76"/>
      <c r="UHG14" s="75"/>
      <c r="UHH14" s="76"/>
      <c r="UHI14" s="76"/>
      <c r="UHJ14" s="76"/>
      <c r="UHK14" s="76"/>
      <c r="UHL14" s="76"/>
      <c r="UHM14" s="76"/>
      <c r="UHN14" s="76"/>
      <c r="UHO14" s="76"/>
      <c r="UHP14" s="76"/>
      <c r="UHQ14" s="75"/>
      <c r="UHR14" s="76"/>
      <c r="UHS14" s="76"/>
      <c r="UHT14" s="76"/>
      <c r="UHU14" s="76"/>
      <c r="UHV14" s="76"/>
      <c r="UHW14" s="76"/>
      <c r="UHX14" s="76"/>
      <c r="UHY14" s="76"/>
      <c r="UHZ14" s="76"/>
      <c r="UIA14" s="75"/>
      <c r="UIB14" s="76"/>
      <c r="UIC14" s="76"/>
      <c r="UID14" s="76"/>
      <c r="UIE14" s="76"/>
      <c r="UIF14" s="76"/>
      <c r="UIG14" s="76"/>
      <c r="UIH14" s="76"/>
      <c r="UII14" s="76"/>
      <c r="UIJ14" s="76"/>
      <c r="UIK14" s="75"/>
      <c r="UIL14" s="76"/>
      <c r="UIM14" s="76"/>
      <c r="UIN14" s="76"/>
      <c r="UIO14" s="76"/>
      <c r="UIP14" s="76"/>
      <c r="UIQ14" s="76"/>
      <c r="UIR14" s="76"/>
      <c r="UIS14" s="76"/>
      <c r="UIT14" s="76"/>
      <c r="UIU14" s="75"/>
      <c r="UIV14" s="76"/>
      <c r="UIW14" s="76"/>
      <c r="UIX14" s="76"/>
      <c r="UIY14" s="76"/>
      <c r="UIZ14" s="76"/>
      <c r="UJA14" s="76"/>
      <c r="UJB14" s="76"/>
      <c r="UJC14" s="76"/>
      <c r="UJD14" s="76"/>
      <c r="UJE14" s="75"/>
      <c r="UJF14" s="76"/>
      <c r="UJG14" s="76"/>
      <c r="UJH14" s="76"/>
      <c r="UJI14" s="76"/>
      <c r="UJJ14" s="76"/>
      <c r="UJK14" s="76"/>
      <c r="UJL14" s="76"/>
      <c r="UJM14" s="76"/>
      <c r="UJN14" s="76"/>
      <c r="UJO14" s="75"/>
      <c r="UJP14" s="76"/>
      <c r="UJQ14" s="76"/>
      <c r="UJR14" s="76"/>
      <c r="UJS14" s="76"/>
      <c r="UJT14" s="76"/>
      <c r="UJU14" s="76"/>
      <c r="UJV14" s="76"/>
      <c r="UJW14" s="76"/>
      <c r="UJX14" s="76"/>
      <c r="UJY14" s="75"/>
      <c r="UJZ14" s="76"/>
      <c r="UKA14" s="76"/>
      <c r="UKB14" s="76"/>
      <c r="UKC14" s="76"/>
      <c r="UKD14" s="76"/>
      <c r="UKE14" s="76"/>
      <c r="UKF14" s="76"/>
      <c r="UKG14" s="76"/>
      <c r="UKH14" s="76"/>
      <c r="UKI14" s="75"/>
      <c r="UKJ14" s="76"/>
      <c r="UKK14" s="76"/>
      <c r="UKL14" s="76"/>
      <c r="UKM14" s="76"/>
      <c r="UKN14" s="76"/>
      <c r="UKO14" s="76"/>
      <c r="UKP14" s="76"/>
      <c r="UKQ14" s="76"/>
      <c r="UKR14" s="76"/>
      <c r="UKS14" s="75"/>
      <c r="UKT14" s="76"/>
      <c r="UKU14" s="76"/>
      <c r="UKV14" s="76"/>
      <c r="UKW14" s="76"/>
      <c r="UKX14" s="76"/>
      <c r="UKY14" s="76"/>
      <c r="UKZ14" s="76"/>
      <c r="ULA14" s="76"/>
      <c r="ULB14" s="76"/>
      <c r="ULC14" s="75"/>
      <c r="ULD14" s="76"/>
      <c r="ULE14" s="76"/>
      <c r="ULF14" s="76"/>
      <c r="ULG14" s="76"/>
      <c r="ULH14" s="76"/>
      <c r="ULI14" s="76"/>
      <c r="ULJ14" s="76"/>
      <c r="ULK14" s="76"/>
      <c r="ULL14" s="76"/>
      <c r="ULM14" s="75"/>
      <c r="ULN14" s="76"/>
      <c r="ULO14" s="76"/>
      <c r="ULP14" s="76"/>
      <c r="ULQ14" s="76"/>
      <c r="ULR14" s="76"/>
      <c r="ULS14" s="76"/>
      <c r="ULT14" s="76"/>
      <c r="ULU14" s="76"/>
      <c r="ULV14" s="76"/>
      <c r="ULW14" s="75"/>
      <c r="ULX14" s="76"/>
      <c r="ULY14" s="76"/>
      <c r="ULZ14" s="76"/>
      <c r="UMA14" s="76"/>
      <c r="UMB14" s="76"/>
      <c r="UMC14" s="76"/>
      <c r="UMD14" s="76"/>
      <c r="UME14" s="76"/>
      <c r="UMF14" s="76"/>
      <c r="UMG14" s="75"/>
      <c r="UMH14" s="76"/>
      <c r="UMI14" s="76"/>
      <c r="UMJ14" s="76"/>
      <c r="UMK14" s="76"/>
      <c r="UML14" s="76"/>
      <c r="UMM14" s="76"/>
      <c r="UMN14" s="76"/>
      <c r="UMO14" s="76"/>
      <c r="UMP14" s="76"/>
      <c r="UMQ14" s="75"/>
      <c r="UMR14" s="76"/>
      <c r="UMS14" s="76"/>
      <c r="UMT14" s="76"/>
      <c r="UMU14" s="76"/>
      <c r="UMV14" s="76"/>
      <c r="UMW14" s="76"/>
      <c r="UMX14" s="76"/>
      <c r="UMY14" s="76"/>
      <c r="UMZ14" s="76"/>
      <c r="UNA14" s="75"/>
      <c r="UNB14" s="76"/>
      <c r="UNC14" s="76"/>
      <c r="UND14" s="76"/>
      <c r="UNE14" s="76"/>
      <c r="UNF14" s="76"/>
      <c r="UNG14" s="76"/>
      <c r="UNH14" s="76"/>
      <c r="UNI14" s="76"/>
      <c r="UNJ14" s="76"/>
      <c r="UNK14" s="75"/>
      <c r="UNL14" s="76"/>
      <c r="UNM14" s="76"/>
      <c r="UNN14" s="76"/>
      <c r="UNO14" s="76"/>
      <c r="UNP14" s="76"/>
      <c r="UNQ14" s="76"/>
      <c r="UNR14" s="76"/>
      <c r="UNS14" s="76"/>
      <c r="UNT14" s="76"/>
      <c r="UNU14" s="75"/>
      <c r="UNV14" s="76"/>
      <c r="UNW14" s="76"/>
      <c r="UNX14" s="76"/>
      <c r="UNY14" s="76"/>
      <c r="UNZ14" s="76"/>
      <c r="UOA14" s="76"/>
      <c r="UOB14" s="76"/>
      <c r="UOC14" s="76"/>
      <c r="UOD14" s="76"/>
      <c r="UOE14" s="75"/>
      <c r="UOF14" s="76"/>
      <c r="UOG14" s="76"/>
      <c r="UOH14" s="76"/>
      <c r="UOI14" s="76"/>
      <c r="UOJ14" s="76"/>
      <c r="UOK14" s="76"/>
      <c r="UOL14" s="76"/>
      <c r="UOM14" s="76"/>
      <c r="UON14" s="76"/>
      <c r="UOO14" s="75"/>
      <c r="UOP14" s="76"/>
      <c r="UOQ14" s="76"/>
      <c r="UOR14" s="76"/>
      <c r="UOS14" s="76"/>
      <c r="UOT14" s="76"/>
      <c r="UOU14" s="76"/>
      <c r="UOV14" s="76"/>
      <c r="UOW14" s="76"/>
      <c r="UOX14" s="76"/>
      <c r="UOY14" s="75"/>
      <c r="UOZ14" s="76"/>
      <c r="UPA14" s="76"/>
      <c r="UPB14" s="76"/>
      <c r="UPC14" s="76"/>
      <c r="UPD14" s="76"/>
      <c r="UPE14" s="76"/>
      <c r="UPF14" s="76"/>
      <c r="UPG14" s="76"/>
      <c r="UPH14" s="76"/>
      <c r="UPI14" s="75"/>
      <c r="UPJ14" s="76"/>
      <c r="UPK14" s="76"/>
      <c r="UPL14" s="76"/>
      <c r="UPM14" s="76"/>
      <c r="UPN14" s="76"/>
      <c r="UPO14" s="76"/>
      <c r="UPP14" s="76"/>
      <c r="UPQ14" s="76"/>
      <c r="UPR14" s="76"/>
      <c r="UPS14" s="75"/>
      <c r="UPT14" s="76"/>
      <c r="UPU14" s="76"/>
      <c r="UPV14" s="76"/>
      <c r="UPW14" s="76"/>
      <c r="UPX14" s="76"/>
      <c r="UPY14" s="76"/>
      <c r="UPZ14" s="76"/>
      <c r="UQA14" s="76"/>
      <c r="UQB14" s="76"/>
      <c r="UQC14" s="75"/>
      <c r="UQD14" s="76"/>
      <c r="UQE14" s="76"/>
      <c r="UQF14" s="76"/>
      <c r="UQG14" s="76"/>
      <c r="UQH14" s="76"/>
      <c r="UQI14" s="76"/>
      <c r="UQJ14" s="76"/>
      <c r="UQK14" s="76"/>
      <c r="UQL14" s="76"/>
      <c r="UQM14" s="75"/>
      <c r="UQN14" s="76"/>
      <c r="UQO14" s="76"/>
      <c r="UQP14" s="76"/>
      <c r="UQQ14" s="76"/>
      <c r="UQR14" s="76"/>
      <c r="UQS14" s="76"/>
      <c r="UQT14" s="76"/>
      <c r="UQU14" s="76"/>
      <c r="UQV14" s="76"/>
      <c r="UQW14" s="75"/>
      <c r="UQX14" s="76"/>
      <c r="UQY14" s="76"/>
      <c r="UQZ14" s="76"/>
      <c r="URA14" s="76"/>
      <c r="URB14" s="76"/>
      <c r="URC14" s="76"/>
      <c r="URD14" s="76"/>
      <c r="URE14" s="76"/>
      <c r="URF14" s="76"/>
      <c r="URG14" s="75"/>
      <c r="URH14" s="76"/>
      <c r="URI14" s="76"/>
      <c r="URJ14" s="76"/>
      <c r="URK14" s="76"/>
      <c r="URL14" s="76"/>
      <c r="URM14" s="76"/>
      <c r="URN14" s="76"/>
      <c r="URO14" s="76"/>
      <c r="URP14" s="76"/>
      <c r="URQ14" s="75"/>
      <c r="URR14" s="76"/>
      <c r="URS14" s="76"/>
      <c r="URT14" s="76"/>
      <c r="URU14" s="76"/>
      <c r="URV14" s="76"/>
      <c r="URW14" s="76"/>
      <c r="URX14" s="76"/>
      <c r="URY14" s="76"/>
      <c r="URZ14" s="76"/>
      <c r="USA14" s="75"/>
      <c r="USB14" s="76"/>
      <c r="USC14" s="76"/>
      <c r="USD14" s="76"/>
      <c r="USE14" s="76"/>
      <c r="USF14" s="76"/>
      <c r="USG14" s="76"/>
      <c r="USH14" s="76"/>
      <c r="USI14" s="76"/>
      <c r="USJ14" s="76"/>
      <c r="USK14" s="75"/>
      <c r="USL14" s="76"/>
      <c r="USM14" s="76"/>
      <c r="USN14" s="76"/>
      <c r="USO14" s="76"/>
      <c r="USP14" s="76"/>
      <c r="USQ14" s="76"/>
      <c r="USR14" s="76"/>
      <c r="USS14" s="76"/>
      <c r="UST14" s="76"/>
      <c r="USU14" s="75"/>
      <c r="USV14" s="76"/>
      <c r="USW14" s="76"/>
      <c r="USX14" s="76"/>
      <c r="USY14" s="76"/>
      <c r="USZ14" s="76"/>
      <c r="UTA14" s="76"/>
      <c r="UTB14" s="76"/>
      <c r="UTC14" s="76"/>
      <c r="UTD14" s="76"/>
      <c r="UTE14" s="75"/>
      <c r="UTF14" s="76"/>
      <c r="UTG14" s="76"/>
      <c r="UTH14" s="76"/>
      <c r="UTI14" s="76"/>
      <c r="UTJ14" s="76"/>
      <c r="UTK14" s="76"/>
      <c r="UTL14" s="76"/>
      <c r="UTM14" s="76"/>
      <c r="UTN14" s="76"/>
      <c r="UTO14" s="75"/>
      <c r="UTP14" s="76"/>
      <c r="UTQ14" s="76"/>
      <c r="UTR14" s="76"/>
      <c r="UTS14" s="76"/>
      <c r="UTT14" s="76"/>
      <c r="UTU14" s="76"/>
      <c r="UTV14" s="76"/>
      <c r="UTW14" s="76"/>
      <c r="UTX14" s="76"/>
      <c r="UTY14" s="75"/>
      <c r="UTZ14" s="76"/>
      <c r="UUA14" s="76"/>
      <c r="UUB14" s="76"/>
      <c r="UUC14" s="76"/>
      <c r="UUD14" s="76"/>
      <c r="UUE14" s="76"/>
      <c r="UUF14" s="76"/>
      <c r="UUG14" s="76"/>
      <c r="UUH14" s="76"/>
      <c r="UUI14" s="75"/>
      <c r="UUJ14" s="76"/>
      <c r="UUK14" s="76"/>
      <c r="UUL14" s="76"/>
      <c r="UUM14" s="76"/>
      <c r="UUN14" s="76"/>
      <c r="UUO14" s="76"/>
      <c r="UUP14" s="76"/>
      <c r="UUQ14" s="76"/>
      <c r="UUR14" s="76"/>
      <c r="UUS14" s="75"/>
      <c r="UUT14" s="76"/>
      <c r="UUU14" s="76"/>
      <c r="UUV14" s="76"/>
      <c r="UUW14" s="76"/>
      <c r="UUX14" s="76"/>
      <c r="UUY14" s="76"/>
      <c r="UUZ14" s="76"/>
      <c r="UVA14" s="76"/>
      <c r="UVB14" s="76"/>
      <c r="UVC14" s="75"/>
      <c r="UVD14" s="76"/>
      <c r="UVE14" s="76"/>
      <c r="UVF14" s="76"/>
      <c r="UVG14" s="76"/>
      <c r="UVH14" s="76"/>
      <c r="UVI14" s="76"/>
      <c r="UVJ14" s="76"/>
      <c r="UVK14" s="76"/>
      <c r="UVL14" s="76"/>
      <c r="UVM14" s="75"/>
      <c r="UVN14" s="76"/>
      <c r="UVO14" s="76"/>
      <c r="UVP14" s="76"/>
      <c r="UVQ14" s="76"/>
      <c r="UVR14" s="76"/>
      <c r="UVS14" s="76"/>
      <c r="UVT14" s="76"/>
      <c r="UVU14" s="76"/>
      <c r="UVV14" s="76"/>
      <c r="UVW14" s="75"/>
      <c r="UVX14" s="76"/>
      <c r="UVY14" s="76"/>
      <c r="UVZ14" s="76"/>
      <c r="UWA14" s="76"/>
      <c r="UWB14" s="76"/>
      <c r="UWC14" s="76"/>
      <c r="UWD14" s="76"/>
      <c r="UWE14" s="76"/>
      <c r="UWF14" s="76"/>
      <c r="UWG14" s="75"/>
      <c r="UWH14" s="76"/>
      <c r="UWI14" s="76"/>
      <c r="UWJ14" s="76"/>
      <c r="UWK14" s="76"/>
      <c r="UWL14" s="76"/>
      <c r="UWM14" s="76"/>
      <c r="UWN14" s="76"/>
      <c r="UWO14" s="76"/>
      <c r="UWP14" s="76"/>
      <c r="UWQ14" s="75"/>
      <c r="UWR14" s="76"/>
      <c r="UWS14" s="76"/>
      <c r="UWT14" s="76"/>
      <c r="UWU14" s="76"/>
      <c r="UWV14" s="76"/>
      <c r="UWW14" s="76"/>
      <c r="UWX14" s="76"/>
      <c r="UWY14" s="76"/>
      <c r="UWZ14" s="76"/>
      <c r="UXA14" s="75"/>
      <c r="UXB14" s="76"/>
      <c r="UXC14" s="76"/>
      <c r="UXD14" s="76"/>
      <c r="UXE14" s="76"/>
      <c r="UXF14" s="76"/>
      <c r="UXG14" s="76"/>
      <c r="UXH14" s="76"/>
      <c r="UXI14" s="76"/>
      <c r="UXJ14" s="76"/>
      <c r="UXK14" s="75"/>
      <c r="UXL14" s="76"/>
      <c r="UXM14" s="76"/>
      <c r="UXN14" s="76"/>
      <c r="UXO14" s="76"/>
      <c r="UXP14" s="76"/>
      <c r="UXQ14" s="76"/>
      <c r="UXR14" s="76"/>
      <c r="UXS14" s="76"/>
      <c r="UXT14" s="76"/>
      <c r="UXU14" s="75"/>
      <c r="UXV14" s="76"/>
      <c r="UXW14" s="76"/>
      <c r="UXX14" s="76"/>
      <c r="UXY14" s="76"/>
      <c r="UXZ14" s="76"/>
      <c r="UYA14" s="76"/>
      <c r="UYB14" s="76"/>
      <c r="UYC14" s="76"/>
      <c r="UYD14" s="76"/>
      <c r="UYE14" s="75"/>
      <c r="UYF14" s="76"/>
      <c r="UYG14" s="76"/>
      <c r="UYH14" s="76"/>
      <c r="UYI14" s="76"/>
      <c r="UYJ14" s="76"/>
      <c r="UYK14" s="76"/>
      <c r="UYL14" s="76"/>
      <c r="UYM14" s="76"/>
      <c r="UYN14" s="76"/>
      <c r="UYO14" s="75"/>
      <c r="UYP14" s="76"/>
      <c r="UYQ14" s="76"/>
      <c r="UYR14" s="76"/>
      <c r="UYS14" s="76"/>
      <c r="UYT14" s="76"/>
      <c r="UYU14" s="76"/>
      <c r="UYV14" s="76"/>
      <c r="UYW14" s="76"/>
      <c r="UYX14" s="76"/>
      <c r="UYY14" s="75"/>
      <c r="UYZ14" s="76"/>
      <c r="UZA14" s="76"/>
      <c r="UZB14" s="76"/>
      <c r="UZC14" s="76"/>
      <c r="UZD14" s="76"/>
      <c r="UZE14" s="76"/>
      <c r="UZF14" s="76"/>
      <c r="UZG14" s="76"/>
      <c r="UZH14" s="76"/>
      <c r="UZI14" s="75"/>
      <c r="UZJ14" s="76"/>
      <c r="UZK14" s="76"/>
      <c r="UZL14" s="76"/>
      <c r="UZM14" s="76"/>
      <c r="UZN14" s="76"/>
      <c r="UZO14" s="76"/>
      <c r="UZP14" s="76"/>
      <c r="UZQ14" s="76"/>
      <c r="UZR14" s="76"/>
      <c r="UZS14" s="75"/>
      <c r="UZT14" s="76"/>
      <c r="UZU14" s="76"/>
      <c r="UZV14" s="76"/>
      <c r="UZW14" s="76"/>
      <c r="UZX14" s="76"/>
      <c r="UZY14" s="76"/>
      <c r="UZZ14" s="76"/>
      <c r="VAA14" s="76"/>
      <c r="VAB14" s="76"/>
      <c r="VAC14" s="75"/>
      <c r="VAD14" s="76"/>
      <c r="VAE14" s="76"/>
      <c r="VAF14" s="76"/>
      <c r="VAG14" s="76"/>
      <c r="VAH14" s="76"/>
      <c r="VAI14" s="76"/>
      <c r="VAJ14" s="76"/>
      <c r="VAK14" s="76"/>
      <c r="VAL14" s="76"/>
      <c r="VAM14" s="75"/>
      <c r="VAN14" s="76"/>
      <c r="VAO14" s="76"/>
      <c r="VAP14" s="76"/>
      <c r="VAQ14" s="76"/>
      <c r="VAR14" s="76"/>
      <c r="VAS14" s="76"/>
      <c r="VAT14" s="76"/>
      <c r="VAU14" s="76"/>
      <c r="VAV14" s="76"/>
      <c r="VAW14" s="75"/>
      <c r="VAX14" s="76"/>
      <c r="VAY14" s="76"/>
      <c r="VAZ14" s="76"/>
      <c r="VBA14" s="76"/>
      <c r="VBB14" s="76"/>
      <c r="VBC14" s="76"/>
      <c r="VBD14" s="76"/>
      <c r="VBE14" s="76"/>
      <c r="VBF14" s="76"/>
      <c r="VBG14" s="75"/>
      <c r="VBH14" s="76"/>
      <c r="VBI14" s="76"/>
      <c r="VBJ14" s="76"/>
      <c r="VBK14" s="76"/>
      <c r="VBL14" s="76"/>
      <c r="VBM14" s="76"/>
      <c r="VBN14" s="76"/>
      <c r="VBO14" s="76"/>
      <c r="VBP14" s="76"/>
      <c r="VBQ14" s="75"/>
      <c r="VBR14" s="76"/>
      <c r="VBS14" s="76"/>
      <c r="VBT14" s="76"/>
      <c r="VBU14" s="76"/>
      <c r="VBV14" s="76"/>
      <c r="VBW14" s="76"/>
      <c r="VBX14" s="76"/>
      <c r="VBY14" s="76"/>
      <c r="VBZ14" s="76"/>
      <c r="VCA14" s="75"/>
      <c r="VCB14" s="76"/>
      <c r="VCC14" s="76"/>
      <c r="VCD14" s="76"/>
      <c r="VCE14" s="76"/>
      <c r="VCF14" s="76"/>
      <c r="VCG14" s="76"/>
      <c r="VCH14" s="76"/>
      <c r="VCI14" s="76"/>
      <c r="VCJ14" s="76"/>
      <c r="VCK14" s="75"/>
      <c r="VCL14" s="76"/>
      <c r="VCM14" s="76"/>
      <c r="VCN14" s="76"/>
      <c r="VCO14" s="76"/>
      <c r="VCP14" s="76"/>
      <c r="VCQ14" s="76"/>
      <c r="VCR14" s="76"/>
      <c r="VCS14" s="76"/>
      <c r="VCT14" s="76"/>
      <c r="VCU14" s="75"/>
      <c r="VCV14" s="76"/>
      <c r="VCW14" s="76"/>
      <c r="VCX14" s="76"/>
      <c r="VCY14" s="76"/>
      <c r="VCZ14" s="76"/>
      <c r="VDA14" s="76"/>
      <c r="VDB14" s="76"/>
      <c r="VDC14" s="76"/>
      <c r="VDD14" s="76"/>
      <c r="VDE14" s="75"/>
      <c r="VDF14" s="76"/>
      <c r="VDG14" s="76"/>
      <c r="VDH14" s="76"/>
      <c r="VDI14" s="76"/>
      <c r="VDJ14" s="76"/>
      <c r="VDK14" s="76"/>
      <c r="VDL14" s="76"/>
      <c r="VDM14" s="76"/>
      <c r="VDN14" s="76"/>
      <c r="VDO14" s="75"/>
      <c r="VDP14" s="76"/>
      <c r="VDQ14" s="76"/>
      <c r="VDR14" s="76"/>
      <c r="VDS14" s="76"/>
      <c r="VDT14" s="76"/>
      <c r="VDU14" s="76"/>
      <c r="VDV14" s="76"/>
      <c r="VDW14" s="76"/>
      <c r="VDX14" s="76"/>
      <c r="VDY14" s="75"/>
      <c r="VDZ14" s="76"/>
      <c r="VEA14" s="76"/>
      <c r="VEB14" s="76"/>
      <c r="VEC14" s="76"/>
      <c r="VED14" s="76"/>
      <c r="VEE14" s="76"/>
      <c r="VEF14" s="76"/>
      <c r="VEG14" s="76"/>
      <c r="VEH14" s="76"/>
      <c r="VEI14" s="75"/>
      <c r="VEJ14" s="76"/>
      <c r="VEK14" s="76"/>
      <c r="VEL14" s="76"/>
      <c r="VEM14" s="76"/>
      <c r="VEN14" s="76"/>
      <c r="VEO14" s="76"/>
      <c r="VEP14" s="76"/>
      <c r="VEQ14" s="76"/>
      <c r="VER14" s="76"/>
      <c r="VES14" s="75"/>
      <c r="VET14" s="76"/>
      <c r="VEU14" s="76"/>
      <c r="VEV14" s="76"/>
      <c r="VEW14" s="76"/>
      <c r="VEX14" s="76"/>
      <c r="VEY14" s="76"/>
      <c r="VEZ14" s="76"/>
      <c r="VFA14" s="76"/>
      <c r="VFB14" s="76"/>
      <c r="VFC14" s="75"/>
      <c r="VFD14" s="76"/>
      <c r="VFE14" s="76"/>
      <c r="VFF14" s="76"/>
      <c r="VFG14" s="76"/>
      <c r="VFH14" s="76"/>
      <c r="VFI14" s="76"/>
      <c r="VFJ14" s="76"/>
      <c r="VFK14" s="76"/>
      <c r="VFL14" s="76"/>
      <c r="VFM14" s="75"/>
      <c r="VFN14" s="76"/>
      <c r="VFO14" s="76"/>
      <c r="VFP14" s="76"/>
      <c r="VFQ14" s="76"/>
      <c r="VFR14" s="76"/>
      <c r="VFS14" s="76"/>
      <c r="VFT14" s="76"/>
      <c r="VFU14" s="76"/>
      <c r="VFV14" s="76"/>
      <c r="VFW14" s="75"/>
      <c r="VFX14" s="76"/>
      <c r="VFY14" s="76"/>
      <c r="VFZ14" s="76"/>
      <c r="VGA14" s="76"/>
      <c r="VGB14" s="76"/>
      <c r="VGC14" s="76"/>
      <c r="VGD14" s="76"/>
      <c r="VGE14" s="76"/>
      <c r="VGF14" s="76"/>
      <c r="VGG14" s="75"/>
      <c r="VGH14" s="76"/>
      <c r="VGI14" s="76"/>
      <c r="VGJ14" s="76"/>
      <c r="VGK14" s="76"/>
      <c r="VGL14" s="76"/>
      <c r="VGM14" s="76"/>
      <c r="VGN14" s="76"/>
      <c r="VGO14" s="76"/>
      <c r="VGP14" s="76"/>
      <c r="VGQ14" s="75"/>
      <c r="VGR14" s="76"/>
      <c r="VGS14" s="76"/>
      <c r="VGT14" s="76"/>
      <c r="VGU14" s="76"/>
      <c r="VGV14" s="76"/>
      <c r="VGW14" s="76"/>
      <c r="VGX14" s="76"/>
      <c r="VGY14" s="76"/>
      <c r="VGZ14" s="76"/>
      <c r="VHA14" s="75"/>
      <c r="VHB14" s="76"/>
      <c r="VHC14" s="76"/>
      <c r="VHD14" s="76"/>
      <c r="VHE14" s="76"/>
      <c r="VHF14" s="76"/>
      <c r="VHG14" s="76"/>
      <c r="VHH14" s="76"/>
      <c r="VHI14" s="76"/>
      <c r="VHJ14" s="76"/>
      <c r="VHK14" s="75"/>
      <c r="VHL14" s="76"/>
      <c r="VHM14" s="76"/>
      <c r="VHN14" s="76"/>
      <c r="VHO14" s="76"/>
      <c r="VHP14" s="76"/>
      <c r="VHQ14" s="76"/>
      <c r="VHR14" s="76"/>
      <c r="VHS14" s="76"/>
      <c r="VHT14" s="76"/>
      <c r="VHU14" s="75"/>
      <c r="VHV14" s="76"/>
      <c r="VHW14" s="76"/>
      <c r="VHX14" s="76"/>
      <c r="VHY14" s="76"/>
      <c r="VHZ14" s="76"/>
      <c r="VIA14" s="76"/>
      <c r="VIB14" s="76"/>
      <c r="VIC14" s="76"/>
      <c r="VID14" s="76"/>
      <c r="VIE14" s="75"/>
      <c r="VIF14" s="76"/>
      <c r="VIG14" s="76"/>
      <c r="VIH14" s="76"/>
      <c r="VII14" s="76"/>
      <c r="VIJ14" s="76"/>
      <c r="VIK14" s="76"/>
      <c r="VIL14" s="76"/>
      <c r="VIM14" s="76"/>
      <c r="VIN14" s="76"/>
      <c r="VIO14" s="75"/>
      <c r="VIP14" s="76"/>
      <c r="VIQ14" s="76"/>
      <c r="VIR14" s="76"/>
      <c r="VIS14" s="76"/>
      <c r="VIT14" s="76"/>
      <c r="VIU14" s="76"/>
      <c r="VIV14" s="76"/>
      <c r="VIW14" s="76"/>
      <c r="VIX14" s="76"/>
      <c r="VIY14" s="75"/>
      <c r="VIZ14" s="76"/>
      <c r="VJA14" s="76"/>
      <c r="VJB14" s="76"/>
      <c r="VJC14" s="76"/>
      <c r="VJD14" s="76"/>
      <c r="VJE14" s="76"/>
      <c r="VJF14" s="76"/>
      <c r="VJG14" s="76"/>
      <c r="VJH14" s="76"/>
      <c r="VJI14" s="75"/>
      <c r="VJJ14" s="76"/>
      <c r="VJK14" s="76"/>
      <c r="VJL14" s="76"/>
      <c r="VJM14" s="76"/>
      <c r="VJN14" s="76"/>
      <c r="VJO14" s="76"/>
      <c r="VJP14" s="76"/>
      <c r="VJQ14" s="76"/>
      <c r="VJR14" s="76"/>
      <c r="VJS14" s="75"/>
      <c r="VJT14" s="76"/>
      <c r="VJU14" s="76"/>
      <c r="VJV14" s="76"/>
      <c r="VJW14" s="76"/>
      <c r="VJX14" s="76"/>
      <c r="VJY14" s="76"/>
      <c r="VJZ14" s="76"/>
      <c r="VKA14" s="76"/>
      <c r="VKB14" s="76"/>
      <c r="VKC14" s="75"/>
      <c r="VKD14" s="76"/>
      <c r="VKE14" s="76"/>
      <c r="VKF14" s="76"/>
      <c r="VKG14" s="76"/>
      <c r="VKH14" s="76"/>
      <c r="VKI14" s="76"/>
      <c r="VKJ14" s="76"/>
      <c r="VKK14" s="76"/>
      <c r="VKL14" s="76"/>
      <c r="VKM14" s="75"/>
      <c r="VKN14" s="76"/>
      <c r="VKO14" s="76"/>
      <c r="VKP14" s="76"/>
      <c r="VKQ14" s="76"/>
      <c r="VKR14" s="76"/>
      <c r="VKS14" s="76"/>
      <c r="VKT14" s="76"/>
      <c r="VKU14" s="76"/>
      <c r="VKV14" s="76"/>
      <c r="VKW14" s="75"/>
      <c r="VKX14" s="76"/>
      <c r="VKY14" s="76"/>
      <c r="VKZ14" s="76"/>
      <c r="VLA14" s="76"/>
      <c r="VLB14" s="76"/>
      <c r="VLC14" s="76"/>
      <c r="VLD14" s="76"/>
      <c r="VLE14" s="76"/>
      <c r="VLF14" s="76"/>
      <c r="VLG14" s="75"/>
      <c r="VLH14" s="76"/>
      <c r="VLI14" s="76"/>
      <c r="VLJ14" s="76"/>
      <c r="VLK14" s="76"/>
      <c r="VLL14" s="76"/>
      <c r="VLM14" s="76"/>
      <c r="VLN14" s="76"/>
      <c r="VLO14" s="76"/>
      <c r="VLP14" s="76"/>
      <c r="VLQ14" s="75"/>
      <c r="VLR14" s="76"/>
      <c r="VLS14" s="76"/>
      <c r="VLT14" s="76"/>
      <c r="VLU14" s="76"/>
      <c r="VLV14" s="76"/>
      <c r="VLW14" s="76"/>
      <c r="VLX14" s="76"/>
      <c r="VLY14" s="76"/>
      <c r="VLZ14" s="76"/>
      <c r="VMA14" s="75"/>
      <c r="VMB14" s="76"/>
      <c r="VMC14" s="76"/>
      <c r="VMD14" s="76"/>
      <c r="VME14" s="76"/>
      <c r="VMF14" s="76"/>
      <c r="VMG14" s="76"/>
      <c r="VMH14" s="76"/>
      <c r="VMI14" s="76"/>
      <c r="VMJ14" s="76"/>
      <c r="VMK14" s="75"/>
      <c r="VML14" s="76"/>
      <c r="VMM14" s="76"/>
      <c r="VMN14" s="76"/>
      <c r="VMO14" s="76"/>
      <c r="VMP14" s="76"/>
      <c r="VMQ14" s="76"/>
      <c r="VMR14" s="76"/>
      <c r="VMS14" s="76"/>
      <c r="VMT14" s="76"/>
      <c r="VMU14" s="75"/>
      <c r="VMV14" s="76"/>
      <c r="VMW14" s="76"/>
      <c r="VMX14" s="76"/>
      <c r="VMY14" s="76"/>
      <c r="VMZ14" s="76"/>
      <c r="VNA14" s="76"/>
      <c r="VNB14" s="76"/>
      <c r="VNC14" s="76"/>
      <c r="VND14" s="76"/>
      <c r="VNE14" s="75"/>
      <c r="VNF14" s="76"/>
      <c r="VNG14" s="76"/>
      <c r="VNH14" s="76"/>
      <c r="VNI14" s="76"/>
      <c r="VNJ14" s="76"/>
      <c r="VNK14" s="76"/>
      <c r="VNL14" s="76"/>
      <c r="VNM14" s="76"/>
      <c r="VNN14" s="76"/>
      <c r="VNO14" s="75"/>
      <c r="VNP14" s="76"/>
      <c r="VNQ14" s="76"/>
      <c r="VNR14" s="76"/>
      <c r="VNS14" s="76"/>
      <c r="VNT14" s="76"/>
      <c r="VNU14" s="76"/>
      <c r="VNV14" s="76"/>
      <c r="VNW14" s="76"/>
      <c r="VNX14" s="76"/>
      <c r="VNY14" s="75"/>
      <c r="VNZ14" s="76"/>
      <c r="VOA14" s="76"/>
      <c r="VOB14" s="76"/>
      <c r="VOC14" s="76"/>
      <c r="VOD14" s="76"/>
      <c r="VOE14" s="76"/>
      <c r="VOF14" s="76"/>
      <c r="VOG14" s="76"/>
      <c r="VOH14" s="76"/>
      <c r="VOI14" s="75"/>
      <c r="VOJ14" s="76"/>
      <c r="VOK14" s="76"/>
      <c r="VOL14" s="76"/>
      <c r="VOM14" s="76"/>
      <c r="VON14" s="76"/>
      <c r="VOO14" s="76"/>
      <c r="VOP14" s="76"/>
      <c r="VOQ14" s="76"/>
      <c r="VOR14" s="76"/>
      <c r="VOS14" s="75"/>
      <c r="VOT14" s="76"/>
      <c r="VOU14" s="76"/>
      <c r="VOV14" s="76"/>
      <c r="VOW14" s="76"/>
      <c r="VOX14" s="76"/>
      <c r="VOY14" s="76"/>
      <c r="VOZ14" s="76"/>
      <c r="VPA14" s="76"/>
      <c r="VPB14" s="76"/>
      <c r="VPC14" s="75"/>
      <c r="VPD14" s="76"/>
      <c r="VPE14" s="76"/>
      <c r="VPF14" s="76"/>
      <c r="VPG14" s="76"/>
      <c r="VPH14" s="76"/>
      <c r="VPI14" s="76"/>
      <c r="VPJ14" s="76"/>
      <c r="VPK14" s="76"/>
      <c r="VPL14" s="76"/>
      <c r="VPM14" s="75"/>
      <c r="VPN14" s="76"/>
      <c r="VPO14" s="76"/>
      <c r="VPP14" s="76"/>
      <c r="VPQ14" s="76"/>
      <c r="VPR14" s="76"/>
      <c r="VPS14" s="76"/>
      <c r="VPT14" s="76"/>
      <c r="VPU14" s="76"/>
      <c r="VPV14" s="76"/>
      <c r="VPW14" s="75"/>
      <c r="VPX14" s="76"/>
      <c r="VPY14" s="76"/>
      <c r="VPZ14" s="76"/>
      <c r="VQA14" s="76"/>
      <c r="VQB14" s="76"/>
      <c r="VQC14" s="76"/>
      <c r="VQD14" s="76"/>
      <c r="VQE14" s="76"/>
      <c r="VQF14" s="76"/>
      <c r="VQG14" s="75"/>
      <c r="VQH14" s="76"/>
      <c r="VQI14" s="76"/>
      <c r="VQJ14" s="76"/>
      <c r="VQK14" s="76"/>
      <c r="VQL14" s="76"/>
      <c r="VQM14" s="76"/>
      <c r="VQN14" s="76"/>
      <c r="VQO14" s="76"/>
      <c r="VQP14" s="76"/>
      <c r="VQQ14" s="75"/>
      <c r="VQR14" s="76"/>
      <c r="VQS14" s="76"/>
      <c r="VQT14" s="76"/>
      <c r="VQU14" s="76"/>
      <c r="VQV14" s="76"/>
      <c r="VQW14" s="76"/>
      <c r="VQX14" s="76"/>
      <c r="VQY14" s="76"/>
      <c r="VQZ14" s="76"/>
      <c r="VRA14" s="75"/>
      <c r="VRB14" s="76"/>
      <c r="VRC14" s="76"/>
      <c r="VRD14" s="76"/>
      <c r="VRE14" s="76"/>
      <c r="VRF14" s="76"/>
      <c r="VRG14" s="76"/>
      <c r="VRH14" s="76"/>
      <c r="VRI14" s="76"/>
      <c r="VRJ14" s="76"/>
      <c r="VRK14" s="75"/>
      <c r="VRL14" s="76"/>
      <c r="VRM14" s="76"/>
      <c r="VRN14" s="76"/>
      <c r="VRO14" s="76"/>
      <c r="VRP14" s="76"/>
      <c r="VRQ14" s="76"/>
      <c r="VRR14" s="76"/>
      <c r="VRS14" s="76"/>
      <c r="VRT14" s="76"/>
      <c r="VRU14" s="75"/>
      <c r="VRV14" s="76"/>
      <c r="VRW14" s="76"/>
      <c r="VRX14" s="76"/>
      <c r="VRY14" s="76"/>
      <c r="VRZ14" s="76"/>
      <c r="VSA14" s="76"/>
      <c r="VSB14" s="76"/>
      <c r="VSC14" s="76"/>
      <c r="VSD14" s="76"/>
      <c r="VSE14" s="75"/>
      <c r="VSF14" s="76"/>
      <c r="VSG14" s="76"/>
      <c r="VSH14" s="76"/>
      <c r="VSI14" s="76"/>
      <c r="VSJ14" s="76"/>
      <c r="VSK14" s="76"/>
      <c r="VSL14" s="76"/>
      <c r="VSM14" s="76"/>
      <c r="VSN14" s="76"/>
      <c r="VSO14" s="75"/>
      <c r="VSP14" s="76"/>
      <c r="VSQ14" s="76"/>
      <c r="VSR14" s="76"/>
      <c r="VSS14" s="76"/>
      <c r="VST14" s="76"/>
      <c r="VSU14" s="76"/>
      <c r="VSV14" s="76"/>
      <c r="VSW14" s="76"/>
      <c r="VSX14" s="76"/>
      <c r="VSY14" s="75"/>
      <c r="VSZ14" s="76"/>
      <c r="VTA14" s="76"/>
      <c r="VTB14" s="76"/>
      <c r="VTC14" s="76"/>
      <c r="VTD14" s="76"/>
      <c r="VTE14" s="76"/>
      <c r="VTF14" s="76"/>
      <c r="VTG14" s="76"/>
      <c r="VTH14" s="76"/>
      <c r="VTI14" s="75"/>
      <c r="VTJ14" s="76"/>
      <c r="VTK14" s="76"/>
      <c r="VTL14" s="76"/>
      <c r="VTM14" s="76"/>
      <c r="VTN14" s="76"/>
      <c r="VTO14" s="76"/>
      <c r="VTP14" s="76"/>
      <c r="VTQ14" s="76"/>
      <c r="VTR14" s="76"/>
      <c r="VTS14" s="75"/>
      <c r="VTT14" s="76"/>
      <c r="VTU14" s="76"/>
      <c r="VTV14" s="76"/>
      <c r="VTW14" s="76"/>
      <c r="VTX14" s="76"/>
      <c r="VTY14" s="76"/>
      <c r="VTZ14" s="76"/>
      <c r="VUA14" s="76"/>
      <c r="VUB14" s="76"/>
      <c r="VUC14" s="75"/>
      <c r="VUD14" s="76"/>
      <c r="VUE14" s="76"/>
      <c r="VUF14" s="76"/>
      <c r="VUG14" s="76"/>
      <c r="VUH14" s="76"/>
      <c r="VUI14" s="76"/>
      <c r="VUJ14" s="76"/>
      <c r="VUK14" s="76"/>
      <c r="VUL14" s="76"/>
      <c r="VUM14" s="75"/>
      <c r="VUN14" s="76"/>
      <c r="VUO14" s="76"/>
      <c r="VUP14" s="76"/>
      <c r="VUQ14" s="76"/>
      <c r="VUR14" s="76"/>
      <c r="VUS14" s="76"/>
      <c r="VUT14" s="76"/>
      <c r="VUU14" s="76"/>
      <c r="VUV14" s="76"/>
      <c r="VUW14" s="75"/>
      <c r="VUX14" s="76"/>
      <c r="VUY14" s="76"/>
      <c r="VUZ14" s="76"/>
      <c r="VVA14" s="76"/>
      <c r="VVB14" s="76"/>
      <c r="VVC14" s="76"/>
      <c r="VVD14" s="76"/>
      <c r="VVE14" s="76"/>
      <c r="VVF14" s="76"/>
      <c r="VVG14" s="75"/>
      <c r="VVH14" s="76"/>
      <c r="VVI14" s="76"/>
      <c r="VVJ14" s="76"/>
      <c r="VVK14" s="76"/>
      <c r="VVL14" s="76"/>
      <c r="VVM14" s="76"/>
      <c r="VVN14" s="76"/>
      <c r="VVO14" s="76"/>
      <c r="VVP14" s="76"/>
      <c r="VVQ14" s="75"/>
      <c r="VVR14" s="76"/>
      <c r="VVS14" s="76"/>
      <c r="VVT14" s="76"/>
      <c r="VVU14" s="76"/>
      <c r="VVV14" s="76"/>
      <c r="VVW14" s="76"/>
      <c r="VVX14" s="76"/>
      <c r="VVY14" s="76"/>
      <c r="VVZ14" s="76"/>
      <c r="VWA14" s="75"/>
      <c r="VWB14" s="76"/>
      <c r="VWC14" s="76"/>
      <c r="VWD14" s="76"/>
      <c r="VWE14" s="76"/>
      <c r="VWF14" s="76"/>
      <c r="VWG14" s="76"/>
      <c r="VWH14" s="76"/>
      <c r="VWI14" s="76"/>
      <c r="VWJ14" s="76"/>
      <c r="VWK14" s="75"/>
      <c r="VWL14" s="76"/>
      <c r="VWM14" s="76"/>
      <c r="VWN14" s="76"/>
      <c r="VWO14" s="76"/>
      <c r="VWP14" s="76"/>
      <c r="VWQ14" s="76"/>
      <c r="VWR14" s="76"/>
      <c r="VWS14" s="76"/>
      <c r="VWT14" s="76"/>
      <c r="VWU14" s="75"/>
      <c r="VWV14" s="76"/>
      <c r="VWW14" s="76"/>
      <c r="VWX14" s="76"/>
      <c r="VWY14" s="76"/>
      <c r="VWZ14" s="76"/>
      <c r="VXA14" s="76"/>
      <c r="VXB14" s="76"/>
      <c r="VXC14" s="76"/>
      <c r="VXD14" s="76"/>
      <c r="VXE14" s="75"/>
      <c r="VXF14" s="76"/>
      <c r="VXG14" s="76"/>
      <c r="VXH14" s="76"/>
      <c r="VXI14" s="76"/>
      <c r="VXJ14" s="76"/>
      <c r="VXK14" s="76"/>
      <c r="VXL14" s="76"/>
      <c r="VXM14" s="76"/>
      <c r="VXN14" s="76"/>
      <c r="VXO14" s="75"/>
      <c r="VXP14" s="76"/>
      <c r="VXQ14" s="76"/>
      <c r="VXR14" s="76"/>
      <c r="VXS14" s="76"/>
      <c r="VXT14" s="76"/>
      <c r="VXU14" s="76"/>
      <c r="VXV14" s="76"/>
      <c r="VXW14" s="76"/>
      <c r="VXX14" s="76"/>
      <c r="VXY14" s="75"/>
      <c r="VXZ14" s="76"/>
      <c r="VYA14" s="76"/>
      <c r="VYB14" s="76"/>
      <c r="VYC14" s="76"/>
      <c r="VYD14" s="76"/>
      <c r="VYE14" s="76"/>
      <c r="VYF14" s="76"/>
      <c r="VYG14" s="76"/>
      <c r="VYH14" s="76"/>
      <c r="VYI14" s="75"/>
      <c r="VYJ14" s="76"/>
      <c r="VYK14" s="76"/>
      <c r="VYL14" s="76"/>
      <c r="VYM14" s="76"/>
      <c r="VYN14" s="76"/>
      <c r="VYO14" s="76"/>
      <c r="VYP14" s="76"/>
      <c r="VYQ14" s="76"/>
      <c r="VYR14" s="76"/>
      <c r="VYS14" s="75"/>
      <c r="VYT14" s="76"/>
      <c r="VYU14" s="76"/>
      <c r="VYV14" s="76"/>
      <c r="VYW14" s="76"/>
      <c r="VYX14" s="76"/>
      <c r="VYY14" s="76"/>
      <c r="VYZ14" s="76"/>
      <c r="VZA14" s="76"/>
      <c r="VZB14" s="76"/>
      <c r="VZC14" s="75"/>
      <c r="VZD14" s="76"/>
      <c r="VZE14" s="76"/>
      <c r="VZF14" s="76"/>
      <c r="VZG14" s="76"/>
      <c r="VZH14" s="76"/>
      <c r="VZI14" s="76"/>
      <c r="VZJ14" s="76"/>
      <c r="VZK14" s="76"/>
      <c r="VZL14" s="76"/>
      <c r="VZM14" s="75"/>
      <c r="VZN14" s="76"/>
      <c r="VZO14" s="76"/>
      <c r="VZP14" s="76"/>
      <c r="VZQ14" s="76"/>
      <c r="VZR14" s="76"/>
      <c r="VZS14" s="76"/>
      <c r="VZT14" s="76"/>
      <c r="VZU14" s="76"/>
      <c r="VZV14" s="76"/>
      <c r="VZW14" s="75"/>
      <c r="VZX14" s="76"/>
      <c r="VZY14" s="76"/>
      <c r="VZZ14" s="76"/>
      <c r="WAA14" s="76"/>
      <c r="WAB14" s="76"/>
      <c r="WAC14" s="76"/>
      <c r="WAD14" s="76"/>
      <c r="WAE14" s="76"/>
      <c r="WAF14" s="76"/>
      <c r="WAG14" s="75"/>
      <c r="WAH14" s="76"/>
      <c r="WAI14" s="76"/>
      <c r="WAJ14" s="76"/>
      <c r="WAK14" s="76"/>
      <c r="WAL14" s="76"/>
      <c r="WAM14" s="76"/>
      <c r="WAN14" s="76"/>
      <c r="WAO14" s="76"/>
      <c r="WAP14" s="76"/>
      <c r="WAQ14" s="75"/>
      <c r="WAR14" s="76"/>
      <c r="WAS14" s="76"/>
      <c r="WAT14" s="76"/>
      <c r="WAU14" s="76"/>
      <c r="WAV14" s="76"/>
      <c r="WAW14" s="76"/>
      <c r="WAX14" s="76"/>
      <c r="WAY14" s="76"/>
      <c r="WAZ14" s="76"/>
      <c r="WBA14" s="75"/>
      <c r="WBB14" s="76"/>
      <c r="WBC14" s="76"/>
      <c r="WBD14" s="76"/>
      <c r="WBE14" s="76"/>
      <c r="WBF14" s="76"/>
      <c r="WBG14" s="76"/>
      <c r="WBH14" s="76"/>
      <c r="WBI14" s="76"/>
      <c r="WBJ14" s="76"/>
      <c r="WBK14" s="75"/>
      <c r="WBL14" s="76"/>
      <c r="WBM14" s="76"/>
      <c r="WBN14" s="76"/>
      <c r="WBO14" s="76"/>
      <c r="WBP14" s="76"/>
      <c r="WBQ14" s="76"/>
      <c r="WBR14" s="76"/>
      <c r="WBS14" s="76"/>
      <c r="WBT14" s="76"/>
      <c r="WBU14" s="75"/>
      <c r="WBV14" s="76"/>
      <c r="WBW14" s="76"/>
      <c r="WBX14" s="76"/>
      <c r="WBY14" s="76"/>
      <c r="WBZ14" s="76"/>
      <c r="WCA14" s="76"/>
      <c r="WCB14" s="76"/>
      <c r="WCC14" s="76"/>
      <c r="WCD14" s="76"/>
      <c r="WCE14" s="75"/>
      <c r="WCF14" s="76"/>
      <c r="WCG14" s="76"/>
      <c r="WCH14" s="76"/>
      <c r="WCI14" s="76"/>
      <c r="WCJ14" s="76"/>
      <c r="WCK14" s="76"/>
      <c r="WCL14" s="76"/>
      <c r="WCM14" s="76"/>
      <c r="WCN14" s="76"/>
      <c r="WCO14" s="75"/>
      <c r="WCP14" s="76"/>
      <c r="WCQ14" s="76"/>
      <c r="WCR14" s="76"/>
      <c r="WCS14" s="76"/>
      <c r="WCT14" s="76"/>
      <c r="WCU14" s="76"/>
      <c r="WCV14" s="76"/>
      <c r="WCW14" s="76"/>
      <c r="WCX14" s="76"/>
      <c r="WCY14" s="75"/>
      <c r="WCZ14" s="76"/>
      <c r="WDA14" s="76"/>
      <c r="WDB14" s="76"/>
      <c r="WDC14" s="76"/>
      <c r="WDD14" s="76"/>
      <c r="WDE14" s="76"/>
      <c r="WDF14" s="76"/>
      <c r="WDG14" s="76"/>
      <c r="WDH14" s="76"/>
      <c r="WDI14" s="75"/>
      <c r="WDJ14" s="76"/>
      <c r="WDK14" s="76"/>
      <c r="WDL14" s="76"/>
      <c r="WDM14" s="76"/>
      <c r="WDN14" s="76"/>
      <c r="WDO14" s="76"/>
      <c r="WDP14" s="76"/>
      <c r="WDQ14" s="76"/>
      <c r="WDR14" s="76"/>
      <c r="WDS14" s="75"/>
      <c r="WDT14" s="76"/>
      <c r="WDU14" s="76"/>
      <c r="WDV14" s="76"/>
      <c r="WDW14" s="76"/>
      <c r="WDX14" s="76"/>
      <c r="WDY14" s="76"/>
      <c r="WDZ14" s="76"/>
      <c r="WEA14" s="76"/>
      <c r="WEB14" s="76"/>
      <c r="WEC14" s="75"/>
      <c r="WED14" s="76"/>
      <c r="WEE14" s="76"/>
      <c r="WEF14" s="76"/>
      <c r="WEG14" s="76"/>
      <c r="WEH14" s="76"/>
      <c r="WEI14" s="76"/>
      <c r="WEJ14" s="76"/>
      <c r="WEK14" s="76"/>
      <c r="WEL14" s="76"/>
      <c r="WEM14" s="75"/>
      <c r="WEN14" s="76"/>
      <c r="WEO14" s="76"/>
      <c r="WEP14" s="76"/>
      <c r="WEQ14" s="76"/>
      <c r="WER14" s="76"/>
      <c r="WES14" s="76"/>
      <c r="WET14" s="76"/>
      <c r="WEU14" s="76"/>
      <c r="WEV14" s="76"/>
      <c r="WEW14" s="75"/>
      <c r="WEX14" s="76"/>
      <c r="WEY14" s="76"/>
      <c r="WEZ14" s="76"/>
      <c r="WFA14" s="76"/>
      <c r="WFB14" s="76"/>
      <c r="WFC14" s="76"/>
      <c r="WFD14" s="76"/>
      <c r="WFE14" s="76"/>
      <c r="WFF14" s="76"/>
      <c r="WFG14" s="75"/>
      <c r="WFH14" s="76"/>
      <c r="WFI14" s="76"/>
      <c r="WFJ14" s="76"/>
      <c r="WFK14" s="76"/>
      <c r="WFL14" s="76"/>
      <c r="WFM14" s="76"/>
      <c r="WFN14" s="76"/>
      <c r="WFO14" s="76"/>
      <c r="WFP14" s="76"/>
      <c r="WFQ14" s="75"/>
      <c r="WFR14" s="76"/>
      <c r="WFS14" s="76"/>
      <c r="WFT14" s="76"/>
      <c r="WFU14" s="76"/>
      <c r="WFV14" s="76"/>
      <c r="WFW14" s="76"/>
      <c r="WFX14" s="76"/>
      <c r="WFY14" s="76"/>
      <c r="WFZ14" s="76"/>
      <c r="WGA14" s="75"/>
      <c r="WGB14" s="76"/>
      <c r="WGC14" s="76"/>
      <c r="WGD14" s="76"/>
      <c r="WGE14" s="76"/>
      <c r="WGF14" s="76"/>
      <c r="WGG14" s="76"/>
      <c r="WGH14" s="76"/>
      <c r="WGI14" s="76"/>
      <c r="WGJ14" s="76"/>
      <c r="WGK14" s="75"/>
      <c r="WGL14" s="76"/>
      <c r="WGM14" s="76"/>
      <c r="WGN14" s="76"/>
      <c r="WGO14" s="76"/>
      <c r="WGP14" s="76"/>
      <c r="WGQ14" s="76"/>
      <c r="WGR14" s="76"/>
      <c r="WGS14" s="76"/>
      <c r="WGT14" s="76"/>
      <c r="WGU14" s="75"/>
      <c r="WGV14" s="76"/>
      <c r="WGW14" s="76"/>
      <c r="WGX14" s="76"/>
      <c r="WGY14" s="76"/>
      <c r="WGZ14" s="76"/>
      <c r="WHA14" s="76"/>
      <c r="WHB14" s="76"/>
      <c r="WHC14" s="76"/>
      <c r="WHD14" s="76"/>
      <c r="WHE14" s="75"/>
      <c r="WHF14" s="76"/>
      <c r="WHG14" s="76"/>
      <c r="WHH14" s="76"/>
      <c r="WHI14" s="76"/>
      <c r="WHJ14" s="76"/>
      <c r="WHK14" s="76"/>
      <c r="WHL14" s="76"/>
      <c r="WHM14" s="76"/>
      <c r="WHN14" s="76"/>
      <c r="WHO14" s="75"/>
      <c r="WHP14" s="76"/>
      <c r="WHQ14" s="76"/>
      <c r="WHR14" s="76"/>
      <c r="WHS14" s="76"/>
      <c r="WHT14" s="76"/>
      <c r="WHU14" s="76"/>
      <c r="WHV14" s="76"/>
      <c r="WHW14" s="76"/>
      <c r="WHX14" s="76"/>
      <c r="WHY14" s="75"/>
      <c r="WHZ14" s="76"/>
      <c r="WIA14" s="76"/>
      <c r="WIB14" s="76"/>
      <c r="WIC14" s="76"/>
      <c r="WID14" s="76"/>
      <c r="WIE14" s="76"/>
      <c r="WIF14" s="76"/>
      <c r="WIG14" s="76"/>
      <c r="WIH14" s="76"/>
      <c r="WII14" s="75"/>
      <c r="WIJ14" s="76"/>
      <c r="WIK14" s="76"/>
      <c r="WIL14" s="76"/>
      <c r="WIM14" s="76"/>
      <c r="WIN14" s="76"/>
      <c r="WIO14" s="76"/>
      <c r="WIP14" s="76"/>
      <c r="WIQ14" s="76"/>
      <c r="WIR14" s="76"/>
      <c r="WIS14" s="75"/>
      <c r="WIT14" s="76"/>
      <c r="WIU14" s="76"/>
      <c r="WIV14" s="76"/>
      <c r="WIW14" s="76"/>
      <c r="WIX14" s="76"/>
      <c r="WIY14" s="76"/>
      <c r="WIZ14" s="76"/>
      <c r="WJA14" s="76"/>
      <c r="WJB14" s="76"/>
      <c r="WJC14" s="75"/>
      <c r="WJD14" s="76"/>
      <c r="WJE14" s="76"/>
      <c r="WJF14" s="76"/>
      <c r="WJG14" s="76"/>
      <c r="WJH14" s="76"/>
      <c r="WJI14" s="76"/>
      <c r="WJJ14" s="76"/>
      <c r="WJK14" s="76"/>
      <c r="WJL14" s="76"/>
      <c r="WJM14" s="75"/>
      <c r="WJN14" s="76"/>
      <c r="WJO14" s="76"/>
      <c r="WJP14" s="76"/>
      <c r="WJQ14" s="76"/>
      <c r="WJR14" s="76"/>
      <c r="WJS14" s="76"/>
      <c r="WJT14" s="76"/>
      <c r="WJU14" s="76"/>
      <c r="WJV14" s="76"/>
      <c r="WJW14" s="75"/>
      <c r="WJX14" s="76"/>
      <c r="WJY14" s="76"/>
      <c r="WJZ14" s="76"/>
      <c r="WKA14" s="76"/>
      <c r="WKB14" s="76"/>
      <c r="WKC14" s="76"/>
      <c r="WKD14" s="76"/>
      <c r="WKE14" s="76"/>
      <c r="WKF14" s="76"/>
      <c r="WKG14" s="75"/>
      <c r="WKH14" s="76"/>
      <c r="WKI14" s="76"/>
      <c r="WKJ14" s="76"/>
      <c r="WKK14" s="76"/>
      <c r="WKL14" s="76"/>
      <c r="WKM14" s="76"/>
      <c r="WKN14" s="76"/>
      <c r="WKO14" s="76"/>
      <c r="WKP14" s="76"/>
      <c r="WKQ14" s="75"/>
      <c r="WKR14" s="76"/>
      <c r="WKS14" s="76"/>
      <c r="WKT14" s="76"/>
      <c r="WKU14" s="76"/>
      <c r="WKV14" s="76"/>
      <c r="WKW14" s="76"/>
      <c r="WKX14" s="76"/>
      <c r="WKY14" s="76"/>
      <c r="WKZ14" s="76"/>
      <c r="WLA14" s="75"/>
      <c r="WLB14" s="76"/>
      <c r="WLC14" s="76"/>
      <c r="WLD14" s="76"/>
      <c r="WLE14" s="76"/>
      <c r="WLF14" s="76"/>
      <c r="WLG14" s="76"/>
      <c r="WLH14" s="76"/>
      <c r="WLI14" s="76"/>
      <c r="WLJ14" s="76"/>
      <c r="WLK14" s="75"/>
      <c r="WLL14" s="76"/>
      <c r="WLM14" s="76"/>
      <c r="WLN14" s="76"/>
      <c r="WLO14" s="76"/>
      <c r="WLP14" s="76"/>
      <c r="WLQ14" s="76"/>
      <c r="WLR14" s="76"/>
      <c r="WLS14" s="76"/>
      <c r="WLT14" s="76"/>
      <c r="WLU14" s="75"/>
      <c r="WLV14" s="76"/>
      <c r="WLW14" s="76"/>
      <c r="WLX14" s="76"/>
      <c r="WLY14" s="76"/>
      <c r="WLZ14" s="76"/>
      <c r="WMA14" s="76"/>
      <c r="WMB14" s="76"/>
      <c r="WMC14" s="76"/>
      <c r="WMD14" s="76"/>
      <c r="WME14" s="75"/>
      <c r="WMF14" s="76"/>
      <c r="WMG14" s="76"/>
      <c r="WMH14" s="76"/>
      <c r="WMI14" s="76"/>
      <c r="WMJ14" s="76"/>
      <c r="WMK14" s="76"/>
      <c r="WML14" s="76"/>
      <c r="WMM14" s="76"/>
      <c r="WMN14" s="76"/>
      <c r="WMO14" s="75"/>
      <c r="WMP14" s="76"/>
      <c r="WMQ14" s="76"/>
      <c r="WMR14" s="76"/>
      <c r="WMS14" s="76"/>
      <c r="WMT14" s="76"/>
      <c r="WMU14" s="76"/>
      <c r="WMV14" s="76"/>
      <c r="WMW14" s="76"/>
      <c r="WMX14" s="76"/>
      <c r="WMY14" s="75"/>
      <c r="WMZ14" s="76"/>
      <c r="WNA14" s="76"/>
      <c r="WNB14" s="76"/>
      <c r="WNC14" s="76"/>
      <c r="WND14" s="76"/>
      <c r="WNE14" s="76"/>
      <c r="WNF14" s="76"/>
      <c r="WNG14" s="76"/>
      <c r="WNH14" s="76"/>
      <c r="WNI14" s="75"/>
      <c r="WNJ14" s="76"/>
      <c r="WNK14" s="76"/>
      <c r="WNL14" s="76"/>
      <c r="WNM14" s="76"/>
      <c r="WNN14" s="76"/>
      <c r="WNO14" s="76"/>
      <c r="WNP14" s="76"/>
      <c r="WNQ14" s="76"/>
      <c r="WNR14" s="76"/>
      <c r="WNS14" s="75"/>
      <c r="WNT14" s="76"/>
      <c r="WNU14" s="76"/>
      <c r="WNV14" s="76"/>
      <c r="WNW14" s="76"/>
      <c r="WNX14" s="76"/>
      <c r="WNY14" s="76"/>
      <c r="WNZ14" s="76"/>
      <c r="WOA14" s="76"/>
      <c r="WOB14" s="76"/>
      <c r="WOC14" s="75"/>
      <c r="WOD14" s="76"/>
      <c r="WOE14" s="76"/>
      <c r="WOF14" s="76"/>
      <c r="WOG14" s="76"/>
      <c r="WOH14" s="76"/>
      <c r="WOI14" s="76"/>
      <c r="WOJ14" s="76"/>
      <c r="WOK14" s="76"/>
      <c r="WOL14" s="76"/>
      <c r="WOM14" s="75"/>
      <c r="WON14" s="76"/>
      <c r="WOO14" s="76"/>
      <c r="WOP14" s="76"/>
      <c r="WOQ14" s="76"/>
      <c r="WOR14" s="76"/>
      <c r="WOS14" s="76"/>
      <c r="WOT14" s="76"/>
      <c r="WOU14" s="76"/>
      <c r="WOV14" s="76"/>
      <c r="WOW14" s="75"/>
      <c r="WOX14" s="76"/>
      <c r="WOY14" s="76"/>
      <c r="WOZ14" s="76"/>
      <c r="WPA14" s="76"/>
      <c r="WPB14" s="76"/>
      <c r="WPC14" s="76"/>
      <c r="WPD14" s="76"/>
      <c r="WPE14" s="76"/>
      <c r="WPF14" s="76"/>
      <c r="WPG14" s="75"/>
      <c r="WPH14" s="76"/>
      <c r="WPI14" s="76"/>
      <c r="WPJ14" s="76"/>
      <c r="WPK14" s="76"/>
      <c r="WPL14" s="76"/>
      <c r="WPM14" s="76"/>
      <c r="WPN14" s="76"/>
      <c r="WPO14" s="76"/>
      <c r="WPP14" s="76"/>
      <c r="WPQ14" s="75"/>
      <c r="WPR14" s="76"/>
      <c r="WPS14" s="76"/>
      <c r="WPT14" s="76"/>
      <c r="WPU14" s="76"/>
      <c r="WPV14" s="76"/>
      <c r="WPW14" s="76"/>
      <c r="WPX14" s="76"/>
      <c r="WPY14" s="76"/>
      <c r="WPZ14" s="76"/>
      <c r="WQA14" s="75"/>
      <c r="WQB14" s="76"/>
      <c r="WQC14" s="76"/>
      <c r="WQD14" s="76"/>
      <c r="WQE14" s="76"/>
      <c r="WQF14" s="76"/>
      <c r="WQG14" s="76"/>
      <c r="WQH14" s="76"/>
      <c r="WQI14" s="76"/>
      <c r="WQJ14" s="76"/>
      <c r="WQK14" s="75"/>
      <c r="WQL14" s="76"/>
      <c r="WQM14" s="76"/>
      <c r="WQN14" s="76"/>
      <c r="WQO14" s="76"/>
      <c r="WQP14" s="76"/>
      <c r="WQQ14" s="76"/>
      <c r="WQR14" s="76"/>
      <c r="WQS14" s="76"/>
      <c r="WQT14" s="76"/>
      <c r="WQU14" s="75"/>
      <c r="WQV14" s="76"/>
      <c r="WQW14" s="76"/>
      <c r="WQX14" s="76"/>
      <c r="WQY14" s="76"/>
      <c r="WQZ14" s="76"/>
      <c r="WRA14" s="76"/>
      <c r="WRB14" s="76"/>
      <c r="WRC14" s="76"/>
      <c r="WRD14" s="76"/>
      <c r="WRE14" s="75"/>
      <c r="WRF14" s="76"/>
      <c r="WRG14" s="76"/>
      <c r="WRH14" s="76"/>
      <c r="WRI14" s="76"/>
      <c r="WRJ14" s="76"/>
      <c r="WRK14" s="76"/>
      <c r="WRL14" s="76"/>
      <c r="WRM14" s="76"/>
      <c r="WRN14" s="76"/>
      <c r="WRO14" s="75"/>
      <c r="WRP14" s="76"/>
      <c r="WRQ14" s="76"/>
      <c r="WRR14" s="76"/>
      <c r="WRS14" s="76"/>
      <c r="WRT14" s="76"/>
      <c r="WRU14" s="76"/>
      <c r="WRV14" s="76"/>
      <c r="WRW14" s="76"/>
      <c r="WRX14" s="76"/>
      <c r="WRY14" s="75"/>
      <c r="WRZ14" s="76"/>
      <c r="WSA14" s="76"/>
      <c r="WSB14" s="76"/>
      <c r="WSC14" s="76"/>
      <c r="WSD14" s="76"/>
      <c r="WSE14" s="76"/>
      <c r="WSF14" s="76"/>
      <c r="WSG14" s="76"/>
      <c r="WSH14" s="76"/>
      <c r="WSI14" s="75"/>
      <c r="WSJ14" s="76"/>
      <c r="WSK14" s="76"/>
      <c r="WSL14" s="76"/>
      <c r="WSM14" s="76"/>
      <c r="WSN14" s="76"/>
      <c r="WSO14" s="76"/>
      <c r="WSP14" s="76"/>
      <c r="WSQ14" s="76"/>
      <c r="WSR14" s="76"/>
      <c r="WSS14" s="75"/>
      <c r="WST14" s="76"/>
      <c r="WSU14" s="76"/>
      <c r="WSV14" s="76"/>
      <c r="WSW14" s="76"/>
      <c r="WSX14" s="76"/>
      <c r="WSY14" s="76"/>
      <c r="WSZ14" s="76"/>
      <c r="WTA14" s="76"/>
      <c r="WTB14" s="76"/>
      <c r="WTC14" s="75"/>
      <c r="WTD14" s="76"/>
      <c r="WTE14" s="76"/>
      <c r="WTF14" s="76"/>
      <c r="WTG14" s="76"/>
      <c r="WTH14" s="76"/>
      <c r="WTI14" s="76"/>
      <c r="WTJ14" s="76"/>
      <c r="WTK14" s="76"/>
      <c r="WTL14" s="76"/>
      <c r="WTM14" s="75"/>
      <c r="WTN14" s="76"/>
      <c r="WTO14" s="76"/>
      <c r="WTP14" s="76"/>
      <c r="WTQ14" s="76"/>
      <c r="WTR14" s="76"/>
      <c r="WTS14" s="76"/>
      <c r="WTT14" s="76"/>
      <c r="WTU14" s="76"/>
      <c r="WTV14" s="76"/>
      <c r="WTW14" s="75"/>
      <c r="WTX14" s="76"/>
      <c r="WTY14" s="76"/>
      <c r="WTZ14" s="76"/>
      <c r="WUA14" s="76"/>
      <c r="WUB14" s="76"/>
      <c r="WUC14" s="76"/>
      <c r="WUD14" s="76"/>
      <c r="WUE14" s="76"/>
      <c r="WUF14" s="76"/>
      <c r="WUG14" s="75"/>
      <c r="WUH14" s="76"/>
      <c r="WUI14" s="76"/>
      <c r="WUJ14" s="76"/>
      <c r="WUK14" s="76"/>
      <c r="WUL14" s="76"/>
      <c r="WUM14" s="76"/>
      <c r="WUN14" s="76"/>
      <c r="WUO14" s="76"/>
      <c r="WUP14" s="76"/>
      <c r="WUQ14" s="75"/>
      <c r="WUR14" s="76"/>
      <c r="WUS14" s="76"/>
      <c r="WUT14" s="76"/>
      <c r="WUU14" s="76"/>
      <c r="WUV14" s="76"/>
      <c r="WUW14" s="76"/>
      <c r="WUX14" s="76"/>
      <c r="WUY14" s="76"/>
      <c r="WUZ14" s="76"/>
      <c r="WVA14" s="75"/>
      <c r="WVB14" s="76"/>
      <c r="WVC14" s="76"/>
      <c r="WVD14" s="76"/>
      <c r="WVE14" s="76"/>
      <c r="WVF14" s="76"/>
      <c r="WVG14" s="76"/>
      <c r="WVH14" s="76"/>
      <c r="WVI14" s="76"/>
      <c r="WVJ14" s="76"/>
      <c r="WVK14" s="75"/>
      <c r="WVL14" s="76"/>
      <c r="WVM14" s="76"/>
      <c r="WVN14" s="76"/>
      <c r="WVO14" s="76"/>
      <c r="WVP14" s="76"/>
      <c r="WVQ14" s="76"/>
      <c r="WVR14" s="76"/>
      <c r="WVS14" s="76"/>
      <c r="WVT14" s="76"/>
      <c r="WVU14" s="75"/>
      <c r="WVV14" s="76"/>
      <c r="WVW14" s="76"/>
      <c r="WVX14" s="76"/>
      <c r="WVY14" s="76"/>
      <c r="WVZ14" s="76"/>
      <c r="WWA14" s="76"/>
      <c r="WWB14" s="76"/>
      <c r="WWC14" s="76"/>
      <c r="WWD14" s="76"/>
      <c r="WWE14" s="75"/>
      <c r="WWF14" s="76"/>
      <c r="WWG14" s="76"/>
      <c r="WWH14" s="76"/>
      <c r="WWI14" s="76"/>
      <c r="WWJ14" s="76"/>
      <c r="WWK14" s="76"/>
      <c r="WWL14" s="76"/>
      <c r="WWM14" s="76"/>
      <c r="WWN14" s="76"/>
      <c r="WWO14" s="75"/>
      <c r="WWP14" s="76"/>
      <c r="WWQ14" s="76"/>
      <c r="WWR14" s="76"/>
      <c r="WWS14" s="76"/>
      <c r="WWT14" s="76"/>
      <c r="WWU14" s="76"/>
      <c r="WWV14" s="76"/>
      <c r="WWW14" s="76"/>
      <c r="WWX14" s="76"/>
      <c r="WWY14" s="75"/>
      <c r="WWZ14" s="76"/>
      <c r="WXA14" s="76"/>
      <c r="WXB14" s="76"/>
      <c r="WXC14" s="76"/>
      <c r="WXD14" s="76"/>
      <c r="WXE14" s="76"/>
      <c r="WXF14" s="76"/>
      <c r="WXG14" s="76"/>
      <c r="WXH14" s="76"/>
      <c r="WXI14" s="75"/>
      <c r="WXJ14" s="76"/>
      <c r="WXK14" s="76"/>
      <c r="WXL14" s="76"/>
      <c r="WXM14" s="76"/>
      <c r="WXN14" s="76"/>
      <c r="WXO14" s="76"/>
      <c r="WXP14" s="76"/>
      <c r="WXQ14" s="76"/>
      <c r="WXR14" s="76"/>
      <c r="WXS14" s="75"/>
      <c r="WXT14" s="76"/>
      <c r="WXU14" s="76"/>
      <c r="WXV14" s="76"/>
      <c r="WXW14" s="76"/>
      <c r="WXX14" s="76"/>
      <c r="WXY14" s="76"/>
      <c r="WXZ14" s="76"/>
      <c r="WYA14" s="76"/>
      <c r="WYB14" s="76"/>
      <c r="WYC14" s="75"/>
      <c r="WYD14" s="76"/>
      <c r="WYE14" s="76"/>
      <c r="WYF14" s="76"/>
      <c r="WYG14" s="76"/>
      <c r="WYH14" s="76"/>
      <c r="WYI14" s="76"/>
      <c r="WYJ14" s="76"/>
      <c r="WYK14" s="76"/>
      <c r="WYL14" s="76"/>
      <c r="WYM14" s="75"/>
      <c r="WYN14" s="76"/>
      <c r="WYO14" s="76"/>
      <c r="WYP14" s="76"/>
      <c r="WYQ14" s="76"/>
      <c r="WYR14" s="76"/>
      <c r="WYS14" s="76"/>
      <c r="WYT14" s="76"/>
      <c r="WYU14" s="76"/>
      <c r="WYV14" s="76"/>
      <c r="WYW14" s="75"/>
      <c r="WYX14" s="76"/>
      <c r="WYY14" s="76"/>
      <c r="WYZ14" s="76"/>
      <c r="WZA14" s="76"/>
      <c r="WZB14" s="76"/>
      <c r="WZC14" s="76"/>
      <c r="WZD14" s="76"/>
      <c r="WZE14" s="76"/>
      <c r="WZF14" s="76"/>
      <c r="WZG14" s="75"/>
      <c r="WZH14" s="76"/>
      <c r="WZI14" s="76"/>
      <c r="WZJ14" s="76"/>
      <c r="WZK14" s="76"/>
      <c r="WZL14" s="76"/>
      <c r="WZM14" s="76"/>
      <c r="WZN14" s="76"/>
      <c r="WZO14" s="76"/>
      <c r="WZP14" s="76"/>
      <c r="WZQ14" s="75"/>
      <c r="WZR14" s="76"/>
      <c r="WZS14" s="76"/>
      <c r="WZT14" s="76"/>
      <c r="WZU14" s="76"/>
      <c r="WZV14" s="76"/>
      <c r="WZW14" s="76"/>
      <c r="WZX14" s="76"/>
      <c r="WZY14" s="76"/>
      <c r="WZZ14" s="76"/>
      <c r="XAA14" s="75"/>
      <c r="XAB14" s="76"/>
      <c r="XAC14" s="76"/>
      <c r="XAD14" s="76"/>
      <c r="XAE14" s="76"/>
      <c r="XAF14" s="76"/>
      <c r="XAG14" s="76"/>
      <c r="XAH14" s="76"/>
      <c r="XAI14" s="76"/>
      <c r="XAJ14" s="76"/>
      <c r="XAK14" s="75"/>
      <c r="XAL14" s="76"/>
      <c r="XAM14" s="76"/>
      <c r="XAN14" s="76"/>
      <c r="XAO14" s="76"/>
      <c r="XAP14" s="76"/>
      <c r="XAQ14" s="76"/>
      <c r="XAR14" s="76"/>
      <c r="XAS14" s="76"/>
      <c r="XAT14" s="76"/>
      <c r="XAU14" s="75"/>
      <c r="XAV14" s="76"/>
      <c r="XAW14" s="76"/>
      <c r="XAX14" s="76"/>
      <c r="XAY14" s="76"/>
      <c r="XAZ14" s="76"/>
      <c r="XBA14" s="76"/>
      <c r="XBB14" s="76"/>
      <c r="XBC14" s="76"/>
      <c r="XBD14" s="76"/>
      <c r="XBE14" s="75"/>
      <c r="XBF14" s="76"/>
      <c r="XBG14" s="76"/>
      <c r="XBH14" s="76"/>
      <c r="XBI14" s="76"/>
      <c r="XBJ14" s="76"/>
      <c r="XBK14" s="76"/>
      <c r="XBL14" s="76"/>
      <c r="XBM14" s="76"/>
      <c r="XBN14" s="76"/>
      <c r="XBO14" s="75"/>
      <c r="XBP14" s="76"/>
      <c r="XBQ14" s="76"/>
      <c r="XBR14" s="76"/>
      <c r="XBS14" s="76"/>
      <c r="XBT14" s="76"/>
      <c r="XBU14" s="76"/>
      <c r="XBV14" s="76"/>
      <c r="XBW14" s="76"/>
      <c r="XBX14" s="76"/>
      <c r="XBY14" s="75"/>
      <c r="XBZ14" s="76"/>
      <c r="XCA14" s="76"/>
      <c r="XCB14" s="76"/>
      <c r="XCC14" s="76"/>
      <c r="XCD14" s="76"/>
      <c r="XCE14" s="76"/>
      <c r="XCF14" s="76"/>
      <c r="XCG14" s="76"/>
      <c r="XCH14" s="76"/>
      <c r="XCI14" s="75"/>
      <c r="XCJ14" s="76"/>
      <c r="XCK14" s="76"/>
      <c r="XCL14" s="76"/>
      <c r="XCM14" s="76"/>
      <c r="XCN14" s="76"/>
      <c r="XCO14" s="76"/>
      <c r="XCP14" s="76"/>
      <c r="XCQ14" s="76"/>
      <c r="XCR14" s="76"/>
      <c r="XCS14" s="75"/>
      <c r="XCT14" s="76"/>
      <c r="XCU14" s="76"/>
      <c r="XCV14" s="76"/>
      <c r="XCW14" s="76"/>
      <c r="XCX14" s="76"/>
      <c r="XCY14" s="76"/>
      <c r="XCZ14" s="76"/>
      <c r="XDA14" s="76"/>
      <c r="XDB14" s="76"/>
      <c r="XDC14" s="75"/>
      <c r="XDD14" s="76"/>
      <c r="XDE14" s="76"/>
      <c r="XDF14" s="76"/>
      <c r="XDG14" s="76"/>
      <c r="XDH14" s="76"/>
      <c r="XDI14" s="76"/>
      <c r="XDJ14" s="76"/>
      <c r="XDK14" s="76"/>
      <c r="XDL14" s="76"/>
      <c r="XDM14" s="75"/>
      <c r="XDN14" s="76"/>
      <c r="XDO14" s="76"/>
      <c r="XDP14" s="76"/>
      <c r="XDQ14" s="76"/>
      <c r="XDR14" s="76"/>
      <c r="XDS14" s="76"/>
      <c r="XDT14" s="76"/>
      <c r="XDU14" s="76"/>
      <c r="XDV14" s="76"/>
      <c r="XDW14" s="75"/>
      <c r="XDX14" s="76"/>
      <c r="XDY14" s="76"/>
      <c r="XDZ14" s="76"/>
      <c r="XEA14" s="76"/>
      <c r="XEB14" s="76"/>
      <c r="XEC14" s="76"/>
      <c r="XED14" s="76"/>
      <c r="XEE14" s="76"/>
      <c r="XEF14" s="76"/>
      <c r="XEG14" s="75"/>
      <c r="XEH14" s="76"/>
      <c r="XEI14" s="76"/>
      <c r="XEJ14" s="76"/>
      <c r="XEK14" s="76"/>
      <c r="XEL14" s="76"/>
      <c r="XEM14" s="76"/>
      <c r="XEN14" s="76"/>
      <c r="XEO14" s="76"/>
      <c r="XEP14" s="76"/>
      <c r="XEQ14" s="75"/>
      <c r="XER14" s="76"/>
      <c r="XES14" s="76"/>
      <c r="XET14" s="76"/>
      <c r="XEU14" s="76"/>
      <c r="XEV14" s="76"/>
      <c r="XEW14" s="76"/>
      <c r="XEX14" s="76"/>
      <c r="XEY14" s="76"/>
      <c r="XEZ14" s="76"/>
      <c r="XFA14" s="75"/>
      <c r="XFB14" s="75"/>
      <c r="XFC14" s="75"/>
      <c r="XFD14" s="75"/>
    </row>
    <row r="15" spans="1:16384">
      <c r="A15" s="2"/>
      <c r="B15" s="3"/>
      <c r="C15" s="4"/>
      <c r="D15" s="4"/>
      <c r="E15" s="5"/>
      <c r="F15" s="5"/>
      <c r="G15" s="4"/>
      <c r="H15" s="4"/>
    </row>
    <row r="16" spans="1:16384">
      <c r="A16" s="2"/>
      <c r="B16" s="3"/>
      <c r="C16" s="4"/>
      <c r="D16" s="4"/>
      <c r="E16" s="5"/>
      <c r="F16" s="5"/>
      <c r="G16" s="4"/>
      <c r="H16" s="4"/>
    </row>
    <row r="17" spans="1:10">
      <c r="A17" s="2"/>
      <c r="B17" s="3"/>
      <c r="C17" s="4"/>
      <c r="D17" s="4"/>
      <c r="E17" s="5"/>
      <c r="F17" s="5"/>
      <c r="G17" s="4"/>
      <c r="H17" s="4"/>
    </row>
    <row r="18" spans="1:10">
      <c r="A18" s="2"/>
      <c r="B18" s="3"/>
      <c r="C18" s="4"/>
      <c r="D18" s="4"/>
      <c r="E18" s="5"/>
      <c r="F18" s="5"/>
      <c r="G18" s="4"/>
      <c r="H18" s="4"/>
    </row>
    <row r="19" spans="1:10">
      <c r="A19" s="2"/>
      <c r="B19" s="3"/>
      <c r="C19" s="4"/>
      <c r="D19" s="4"/>
      <c r="E19" s="5"/>
      <c r="F19" s="5"/>
      <c r="G19" s="4"/>
      <c r="H19" s="4"/>
    </row>
    <row r="20" spans="1:10">
      <c r="A20" s="2"/>
      <c r="B20" s="3"/>
      <c r="C20" s="4"/>
      <c r="D20" s="4"/>
      <c r="E20" s="5"/>
      <c r="F20" s="5"/>
      <c r="G20" s="4"/>
      <c r="H20" s="4"/>
    </row>
    <row r="21" spans="1:10" ht="32.1" customHeight="1">
      <c r="A21" s="2"/>
      <c r="B21" s="3"/>
      <c r="C21" s="4"/>
      <c r="D21" s="4"/>
      <c r="E21" s="5"/>
      <c r="F21" s="5"/>
      <c r="G21" s="4"/>
      <c r="H21" s="4"/>
    </row>
    <row r="22" spans="1:10">
      <c r="A22" s="2"/>
      <c r="B22" s="3"/>
      <c r="C22" s="4"/>
      <c r="D22" s="4"/>
      <c r="E22" s="5"/>
      <c r="F22" s="5"/>
      <c r="G22" s="4"/>
      <c r="H22" s="4"/>
    </row>
    <row r="23" spans="1:10">
      <c r="A23" s="2"/>
      <c r="B23" s="3"/>
      <c r="C23" s="4"/>
      <c r="D23" s="4"/>
      <c r="E23" s="5"/>
      <c r="F23" s="5"/>
      <c r="G23" s="4"/>
      <c r="H23" s="4"/>
    </row>
    <row r="24" spans="1:10">
      <c r="A24" s="2"/>
      <c r="B24" s="3"/>
      <c r="C24" s="4"/>
      <c r="D24" s="4"/>
      <c r="E24" s="5"/>
      <c r="F24" s="5"/>
      <c r="G24" s="4"/>
      <c r="H24" s="4"/>
    </row>
    <row r="25" spans="1:10">
      <c r="A25" s="2"/>
      <c r="B25" s="3"/>
      <c r="C25" s="4"/>
      <c r="D25" s="4"/>
      <c r="E25" s="5"/>
      <c r="F25" s="5"/>
      <c r="G25" s="4"/>
      <c r="H25" s="4"/>
    </row>
    <row r="26" spans="1:10">
      <c r="A26" s="2"/>
      <c r="B26" s="3"/>
      <c r="C26" s="4"/>
      <c r="D26" s="4"/>
      <c r="E26" s="5"/>
      <c r="F26" s="5"/>
      <c r="G26" s="4"/>
      <c r="H26" s="4"/>
    </row>
    <row r="27" spans="1:10" ht="56.1" customHeight="1">
      <c r="A27" s="2"/>
      <c r="B27" s="3"/>
      <c r="C27" s="4"/>
      <c r="D27" s="4"/>
      <c r="E27" s="5"/>
      <c r="F27" s="5"/>
      <c r="G27" s="4"/>
    </row>
    <row r="28" spans="1:10" ht="32.1" customHeight="1">
      <c r="A28" s="67" t="s">
        <v>10</v>
      </c>
      <c r="B28" s="68"/>
      <c r="C28" s="68"/>
      <c r="D28" s="68"/>
      <c r="E28" s="68"/>
      <c r="F28" s="68"/>
      <c r="G28" s="68"/>
      <c r="H28" s="68"/>
      <c r="I28" s="68"/>
      <c r="J28" s="68"/>
    </row>
    <row r="29" spans="1:10" ht="80.099999999999994" customHeight="1">
      <c r="A29" s="84" t="s">
        <v>11</v>
      </c>
      <c r="B29" s="85"/>
      <c r="C29" s="85"/>
      <c r="D29" s="85"/>
      <c r="E29" s="85"/>
      <c r="F29" s="85"/>
      <c r="G29" s="85"/>
      <c r="H29" s="85"/>
      <c r="I29" s="85"/>
      <c r="J29" s="85"/>
    </row>
    <row r="30" spans="1:10" ht="56.1" customHeight="1">
      <c r="A30" s="8"/>
      <c r="B30" s="8"/>
      <c r="C30" s="8"/>
      <c r="D30" s="8"/>
      <c r="E30" s="8"/>
      <c r="F30" s="8"/>
      <c r="G30" s="8"/>
      <c r="H30" s="8"/>
      <c r="I30" s="8"/>
      <c r="J30" s="8"/>
    </row>
    <row r="31" spans="1:10" s="9" customFormat="1" ht="32.1" customHeight="1">
      <c r="A31" s="69"/>
      <c r="B31" s="70"/>
      <c r="C31" s="70"/>
      <c r="D31" s="77" t="s">
        <v>12</v>
      </c>
      <c r="E31" s="78"/>
      <c r="F31" s="10" t="s">
        <v>13</v>
      </c>
      <c r="G31" s="19"/>
      <c r="H31" s="19"/>
      <c r="I31" s="19"/>
      <c r="J31" s="19"/>
    </row>
    <row r="32" spans="1:10" s="9" customFormat="1" ht="49.35" customHeight="1">
      <c r="A32" s="72" t="s">
        <v>14</v>
      </c>
      <c r="B32" s="73"/>
      <c r="C32" s="74"/>
      <c r="D32" s="71" t="s">
        <v>15</v>
      </c>
      <c r="E32" s="57"/>
      <c r="F32" s="18" t="s">
        <v>16</v>
      </c>
      <c r="G32" s="79"/>
      <c r="H32" s="79"/>
      <c r="I32" s="79"/>
      <c r="J32" s="79"/>
    </row>
    <row r="33" spans="1:10" s="9" customFormat="1" ht="39.950000000000003" customHeight="1">
      <c r="A33" s="72" t="s">
        <v>17</v>
      </c>
      <c r="B33" s="73"/>
      <c r="C33" s="74"/>
      <c r="D33" s="56" t="s">
        <v>18</v>
      </c>
      <c r="E33" s="57"/>
      <c r="F33" s="17" t="s">
        <v>18</v>
      </c>
      <c r="G33" s="79"/>
      <c r="H33" s="79"/>
      <c r="I33" s="79"/>
      <c r="J33" s="79"/>
    </row>
    <row r="34" spans="1:10" s="9" customFormat="1" ht="39.950000000000003" customHeight="1">
      <c r="A34" s="72" t="s">
        <v>19</v>
      </c>
      <c r="B34" s="73"/>
      <c r="C34" s="74"/>
      <c r="D34" s="56" t="s">
        <v>18</v>
      </c>
      <c r="E34" s="57"/>
      <c r="F34" s="17" t="s">
        <v>20</v>
      </c>
      <c r="G34" s="79"/>
      <c r="H34" s="79"/>
      <c r="I34" s="79"/>
      <c r="J34" s="79"/>
    </row>
    <row r="35" spans="1:10" s="9" customFormat="1" ht="39.950000000000003" customHeight="1">
      <c r="A35" s="72" t="s">
        <v>21</v>
      </c>
      <c r="B35" s="73"/>
      <c r="C35" s="74"/>
      <c r="D35" s="56" t="s">
        <v>22</v>
      </c>
      <c r="E35" s="57"/>
      <c r="F35" s="17" t="s">
        <v>22</v>
      </c>
      <c r="G35" s="79"/>
      <c r="H35" s="79"/>
      <c r="I35" s="79"/>
      <c r="J35" s="79"/>
    </row>
    <row r="36" spans="1:10" s="9" customFormat="1" ht="39.950000000000003" customHeight="1">
      <c r="A36" s="72" t="s">
        <v>23</v>
      </c>
      <c r="B36" s="73"/>
      <c r="C36" s="74"/>
      <c r="D36" s="56" t="s">
        <v>22</v>
      </c>
      <c r="E36" s="57"/>
      <c r="F36" s="17" t="s">
        <v>22</v>
      </c>
      <c r="G36" s="79"/>
      <c r="H36" s="79"/>
      <c r="I36" s="79"/>
      <c r="J36" s="79"/>
    </row>
    <row r="37" spans="1:10" s="9" customFormat="1" ht="39.950000000000003" customHeight="1">
      <c r="A37" s="72" t="s">
        <v>24</v>
      </c>
      <c r="B37" s="73"/>
      <c r="C37" s="74"/>
      <c r="D37" s="56" t="s">
        <v>22</v>
      </c>
      <c r="E37" s="57"/>
      <c r="F37" s="17" t="s">
        <v>22</v>
      </c>
      <c r="G37" s="80"/>
      <c r="H37" s="80"/>
      <c r="I37" s="80"/>
      <c r="J37" s="80"/>
    </row>
    <row r="38" spans="1:10" s="9" customFormat="1" ht="39.950000000000003" customHeight="1">
      <c r="A38" s="72" t="s">
        <v>25</v>
      </c>
      <c r="B38" s="73"/>
      <c r="C38" s="74"/>
      <c r="D38" s="56" t="s">
        <v>22</v>
      </c>
      <c r="E38" s="57"/>
      <c r="F38" s="17" t="s">
        <v>22</v>
      </c>
      <c r="G38" s="80"/>
      <c r="H38" s="80"/>
      <c r="I38" s="80"/>
      <c r="J38" s="80"/>
    </row>
    <row r="39" spans="1:10" s="9" customFormat="1" ht="128.1" customHeight="1">
      <c r="A39" s="81" t="s">
        <v>26</v>
      </c>
      <c r="B39" s="82"/>
      <c r="C39" s="83"/>
      <c r="D39" s="56" t="s">
        <v>22</v>
      </c>
      <c r="E39" s="57"/>
      <c r="F39" s="33" t="s">
        <v>27</v>
      </c>
      <c r="G39" s="80"/>
      <c r="H39" s="79"/>
      <c r="I39" s="79"/>
      <c r="J39" s="79"/>
    </row>
    <row r="40" spans="1:10" ht="56.1" customHeight="1">
      <c r="D40" s="58"/>
      <c r="E40" s="58"/>
      <c r="G40"/>
    </row>
    <row r="41" spans="1:10" ht="32.1" customHeight="1">
      <c r="A41" s="67" t="s">
        <v>28</v>
      </c>
      <c r="B41" s="68"/>
      <c r="C41" s="68"/>
      <c r="D41" s="68"/>
      <c r="E41" s="68"/>
      <c r="F41" s="68"/>
      <c r="G41" s="68"/>
      <c r="H41" s="68"/>
      <c r="I41" s="68"/>
      <c r="J41" s="68"/>
    </row>
    <row r="42" spans="1:10" ht="39.950000000000003" customHeight="1">
      <c r="A42" s="59" t="s">
        <v>29</v>
      </c>
      <c r="B42" s="60"/>
      <c r="C42" s="60"/>
      <c r="D42" s="60"/>
      <c r="E42" s="60"/>
      <c r="F42" s="60"/>
      <c r="G42" s="60"/>
      <c r="H42" s="60"/>
      <c r="I42" s="60"/>
      <c r="J42" s="60"/>
    </row>
    <row r="43" spans="1:10" s="12" customFormat="1" ht="39.950000000000003" customHeight="1">
      <c r="A43" s="11" t="s">
        <v>30</v>
      </c>
      <c r="B43" s="53" t="s">
        <v>103</v>
      </c>
      <c r="C43" s="54"/>
      <c r="D43" s="54"/>
      <c r="E43" s="54"/>
      <c r="F43" s="54"/>
      <c r="G43" s="54"/>
      <c r="H43" s="54"/>
      <c r="I43" s="54"/>
      <c r="J43" s="55"/>
    </row>
    <row r="44" spans="1:10" s="12" customFormat="1" ht="39.950000000000003" customHeight="1">
      <c r="A44" s="13" t="s">
        <v>31</v>
      </c>
      <c r="B44" s="50" t="s">
        <v>32</v>
      </c>
      <c r="C44" s="51"/>
      <c r="D44" s="51"/>
      <c r="E44" s="51"/>
      <c r="F44" s="51"/>
      <c r="G44" s="51"/>
      <c r="H44" s="51"/>
      <c r="I44" s="51"/>
      <c r="J44" s="52"/>
    </row>
    <row r="45" spans="1:10" s="9" customFormat="1" ht="39.950000000000003" customHeight="1">
      <c r="A45" s="16" t="s">
        <v>30</v>
      </c>
      <c r="B45" s="47" t="s">
        <v>104</v>
      </c>
      <c r="C45" s="48"/>
      <c r="D45" s="48"/>
      <c r="E45" s="48"/>
      <c r="F45" s="48"/>
      <c r="G45" s="48"/>
      <c r="H45" s="48"/>
      <c r="I45" s="48"/>
      <c r="J45" s="49"/>
    </row>
    <row r="46" spans="1:10" s="9" customFormat="1" ht="39.950000000000003" customHeight="1">
      <c r="A46" s="13" t="s">
        <v>31</v>
      </c>
      <c r="B46" s="50" t="s">
        <v>33</v>
      </c>
      <c r="C46" s="51"/>
      <c r="D46" s="51"/>
      <c r="E46" s="51"/>
      <c r="F46" s="51"/>
      <c r="G46" s="51"/>
      <c r="H46" s="51"/>
      <c r="I46" s="51"/>
      <c r="J46" s="52"/>
    </row>
    <row r="47" spans="1:10" s="9" customFormat="1" ht="39.950000000000003" customHeight="1">
      <c r="A47" s="14" t="s">
        <v>30</v>
      </c>
      <c r="B47" s="61" t="s">
        <v>105</v>
      </c>
      <c r="C47" s="62"/>
      <c r="D47" s="62"/>
      <c r="E47" s="62"/>
      <c r="F47" s="62"/>
      <c r="G47" s="62"/>
      <c r="H47" s="62"/>
      <c r="I47" s="62"/>
      <c r="J47" s="63"/>
    </row>
    <row r="48" spans="1:10" s="9" customFormat="1" ht="39.950000000000003" customHeight="1">
      <c r="A48" s="15" t="s">
        <v>31</v>
      </c>
      <c r="B48" s="64" t="s">
        <v>34</v>
      </c>
      <c r="C48" s="65"/>
      <c r="D48" s="65"/>
      <c r="E48" s="65"/>
      <c r="F48" s="65"/>
      <c r="G48" s="65"/>
      <c r="H48" s="65"/>
      <c r="I48" s="65"/>
      <c r="J48" s="66"/>
    </row>
    <row r="49" spans="2:10" hidden="1">
      <c r="B49" s="46"/>
      <c r="C49" s="46"/>
      <c r="D49" s="46"/>
      <c r="E49" s="46"/>
      <c r="F49" s="46"/>
      <c r="G49" s="46"/>
      <c r="H49" s="46"/>
      <c r="I49" s="46"/>
      <c r="J49" s="46"/>
    </row>
    <row r="50" spans="2:10" hidden="1">
      <c r="B50" s="46"/>
      <c r="C50" s="46"/>
      <c r="D50" s="46"/>
      <c r="E50" s="46"/>
      <c r="F50" s="46"/>
      <c r="G50" s="46"/>
      <c r="H50" s="46"/>
      <c r="I50" s="46"/>
      <c r="J50" s="46"/>
    </row>
    <row r="51" spans="2:10" hidden="1">
      <c r="B51" s="46"/>
      <c r="C51" s="46"/>
      <c r="D51" s="46"/>
      <c r="E51" s="46"/>
      <c r="F51" s="46"/>
      <c r="G51" s="46"/>
      <c r="H51" s="46"/>
      <c r="I51" s="46"/>
      <c r="J51" s="46"/>
    </row>
    <row r="52" spans="2:10" hidden="1">
      <c r="B52" s="46"/>
      <c r="C52" s="46"/>
      <c r="D52" s="46"/>
      <c r="E52" s="46"/>
      <c r="F52" s="46"/>
      <c r="G52" s="46"/>
      <c r="H52" s="46"/>
      <c r="I52" s="46"/>
      <c r="J52" s="46"/>
    </row>
    <row r="53" spans="2:10" hidden="1">
      <c r="B53" s="46"/>
      <c r="C53" s="46"/>
      <c r="D53" s="46"/>
      <c r="E53" s="46"/>
      <c r="F53" s="46"/>
      <c r="G53" s="46"/>
      <c r="H53" s="46"/>
      <c r="I53" s="46"/>
      <c r="J53" s="46"/>
    </row>
    <row r="54" spans="2:10" hidden="1">
      <c r="B54" s="46"/>
      <c r="C54" s="46"/>
      <c r="D54" s="46"/>
      <c r="E54" s="46"/>
      <c r="F54" s="46"/>
      <c r="G54" s="46"/>
      <c r="H54" s="46"/>
      <c r="I54" s="46"/>
      <c r="J54" s="46"/>
    </row>
    <row r="55" spans="2:10" hidden="1">
      <c r="B55" s="46"/>
      <c r="C55" s="46"/>
      <c r="D55" s="46"/>
      <c r="E55" s="46"/>
      <c r="F55" s="46"/>
      <c r="G55" s="46"/>
      <c r="H55" s="46"/>
      <c r="I55" s="46"/>
      <c r="J55" s="46"/>
    </row>
    <row r="56" spans="2:10" hidden="1">
      <c r="B56" s="46"/>
      <c r="C56" s="46"/>
      <c r="D56" s="46"/>
      <c r="E56" s="46"/>
      <c r="F56" s="46"/>
      <c r="G56" s="46"/>
      <c r="H56" s="46"/>
      <c r="I56" s="46"/>
      <c r="J56" s="46"/>
    </row>
    <row r="57" spans="2:10" hidden="1">
      <c r="B57" s="46"/>
      <c r="C57" s="46"/>
      <c r="D57" s="46"/>
      <c r="E57" s="46"/>
      <c r="F57" s="46"/>
      <c r="G57" s="46"/>
      <c r="H57" s="46"/>
      <c r="I57" s="46"/>
      <c r="J57" s="46"/>
    </row>
    <row r="58" spans="2:10" hidden="1">
      <c r="B58" s="46"/>
      <c r="C58" s="46"/>
      <c r="D58" s="46"/>
      <c r="E58" s="46"/>
      <c r="F58" s="46"/>
      <c r="G58" s="46"/>
      <c r="H58" s="46"/>
      <c r="I58" s="46"/>
      <c r="J58" s="46"/>
    </row>
    <row r="59" spans="2:10" hidden="1">
      <c r="B59" s="46"/>
      <c r="C59" s="46"/>
      <c r="D59" s="46"/>
      <c r="E59" s="46"/>
      <c r="F59" s="46"/>
      <c r="G59" s="46"/>
      <c r="H59" s="46"/>
      <c r="I59" s="46"/>
      <c r="J59" s="46"/>
    </row>
    <row r="60" spans="2:10" hidden="1">
      <c r="B60" s="46"/>
      <c r="C60" s="46"/>
      <c r="D60" s="46"/>
      <c r="E60" s="46"/>
      <c r="F60" s="46"/>
      <c r="G60" s="46"/>
      <c r="H60" s="46"/>
      <c r="I60" s="46"/>
      <c r="J60" s="46"/>
    </row>
    <row r="61" spans="2:10" hidden="1">
      <c r="B61" s="46"/>
      <c r="C61" s="46"/>
      <c r="D61" s="46"/>
      <c r="E61" s="46"/>
      <c r="F61" s="46"/>
      <c r="G61" s="46"/>
      <c r="H61" s="46"/>
      <c r="I61" s="46"/>
      <c r="J61" s="46"/>
    </row>
    <row r="62" spans="2:10"/>
  </sheetData>
  <sheetProtection algorithmName="SHA-512" hashValue="vkKzTIjX3VTt+/CLuBnXFFmEXHd7Oho1vpb05l/Vgfq870/kHIMCvQfJ6u/i+L6o2sLeEomyKShZqS6V58Lapw==" saltValue="qOlEWRql4gMyKVrzB5zqnw==" spinCount="100000" sheet="1" objects="1" scenarios="1"/>
  <mergeCells count="1701">
    <mergeCell ref="A1:J2"/>
    <mergeCell ref="XEG14:XEP14"/>
    <mergeCell ref="XEQ14:XEZ14"/>
    <mergeCell ref="XFA14:XFD14"/>
    <mergeCell ref="XCI14:XCR14"/>
    <mergeCell ref="XCS14:XDB14"/>
    <mergeCell ref="XDC14:XDL14"/>
    <mergeCell ref="XDM14:XDV14"/>
    <mergeCell ref="XDW14:XEF14"/>
    <mergeCell ref="XAK14:XAT14"/>
    <mergeCell ref="XAU14:XBD14"/>
    <mergeCell ref="XBE14:XBN14"/>
    <mergeCell ref="XBO14:XBX14"/>
    <mergeCell ref="XBY14:XCH14"/>
    <mergeCell ref="WYM14:WYV14"/>
    <mergeCell ref="WYW14:WZF14"/>
    <mergeCell ref="WZG14:WZP14"/>
    <mergeCell ref="WZQ14:WZZ14"/>
    <mergeCell ref="XAA14:XAJ14"/>
    <mergeCell ref="WWO14:WWX14"/>
    <mergeCell ref="WWY14:WXH14"/>
    <mergeCell ref="WXI14:WXR14"/>
    <mergeCell ref="WXS14:WYB14"/>
    <mergeCell ref="WYC14:WYL14"/>
    <mergeCell ref="WUQ14:WUZ14"/>
    <mergeCell ref="WVA14:WVJ14"/>
    <mergeCell ref="WVK14:WVT14"/>
    <mergeCell ref="WVU14:WWD14"/>
    <mergeCell ref="WWE14:WWN14"/>
    <mergeCell ref="WSS14:WTB14"/>
    <mergeCell ref="WTC14:WTL14"/>
    <mergeCell ref="WTM14:WTV14"/>
    <mergeCell ref="WTW14:WUF14"/>
    <mergeCell ref="WUG14:WUP14"/>
    <mergeCell ref="WQU14:WRD14"/>
    <mergeCell ref="WRE14:WRN14"/>
    <mergeCell ref="WRO14:WRX14"/>
    <mergeCell ref="WRY14:WSH14"/>
    <mergeCell ref="WSI14:WSR14"/>
    <mergeCell ref="WOW14:WPF14"/>
    <mergeCell ref="WPG14:WPP14"/>
    <mergeCell ref="WPQ14:WPZ14"/>
    <mergeCell ref="WQA14:WQJ14"/>
    <mergeCell ref="WQK14:WQT14"/>
    <mergeCell ref="WMY14:WNH14"/>
    <mergeCell ref="WNI14:WNR14"/>
    <mergeCell ref="WNS14:WOB14"/>
    <mergeCell ref="WOC14:WOL14"/>
    <mergeCell ref="WOM14:WOV14"/>
    <mergeCell ref="WLA14:WLJ14"/>
    <mergeCell ref="WLK14:WLT14"/>
    <mergeCell ref="WLU14:WMD14"/>
    <mergeCell ref="WME14:WMN14"/>
    <mergeCell ref="WMO14:WMX14"/>
    <mergeCell ref="WJC14:WJL14"/>
    <mergeCell ref="WJM14:WJV14"/>
    <mergeCell ref="WJW14:WKF14"/>
    <mergeCell ref="WKG14:WKP14"/>
    <mergeCell ref="WKQ14:WKZ14"/>
    <mergeCell ref="WHE14:WHN14"/>
    <mergeCell ref="WHO14:WHX14"/>
    <mergeCell ref="WHY14:WIH14"/>
    <mergeCell ref="WII14:WIR14"/>
    <mergeCell ref="WIS14:WJB14"/>
    <mergeCell ref="WFG14:WFP14"/>
    <mergeCell ref="WFQ14:WFZ14"/>
    <mergeCell ref="WGA14:WGJ14"/>
    <mergeCell ref="WGK14:WGT14"/>
    <mergeCell ref="WGU14:WHD14"/>
    <mergeCell ref="WDI14:WDR14"/>
    <mergeCell ref="WDS14:WEB14"/>
    <mergeCell ref="WEC14:WEL14"/>
    <mergeCell ref="WEM14:WEV14"/>
    <mergeCell ref="WEW14:WFF14"/>
    <mergeCell ref="WBK14:WBT14"/>
    <mergeCell ref="WBU14:WCD14"/>
    <mergeCell ref="WCE14:WCN14"/>
    <mergeCell ref="WCO14:WCX14"/>
    <mergeCell ref="WCY14:WDH14"/>
    <mergeCell ref="VZM14:VZV14"/>
    <mergeCell ref="VZW14:WAF14"/>
    <mergeCell ref="WAG14:WAP14"/>
    <mergeCell ref="WAQ14:WAZ14"/>
    <mergeCell ref="WBA14:WBJ14"/>
    <mergeCell ref="VXO14:VXX14"/>
    <mergeCell ref="VXY14:VYH14"/>
    <mergeCell ref="VYI14:VYR14"/>
    <mergeCell ref="VYS14:VZB14"/>
    <mergeCell ref="VZC14:VZL14"/>
    <mergeCell ref="VVQ14:VVZ14"/>
    <mergeCell ref="VWA14:VWJ14"/>
    <mergeCell ref="VWK14:VWT14"/>
    <mergeCell ref="VWU14:VXD14"/>
    <mergeCell ref="VXE14:VXN14"/>
    <mergeCell ref="VTS14:VUB14"/>
    <mergeCell ref="VUC14:VUL14"/>
    <mergeCell ref="VUM14:VUV14"/>
    <mergeCell ref="VUW14:VVF14"/>
    <mergeCell ref="VVG14:VVP14"/>
    <mergeCell ref="VRU14:VSD14"/>
    <mergeCell ref="VSE14:VSN14"/>
    <mergeCell ref="VSO14:VSX14"/>
    <mergeCell ref="VSY14:VTH14"/>
    <mergeCell ref="VTI14:VTR14"/>
    <mergeCell ref="VPW14:VQF14"/>
    <mergeCell ref="VQG14:VQP14"/>
    <mergeCell ref="VQQ14:VQZ14"/>
    <mergeCell ref="VRA14:VRJ14"/>
    <mergeCell ref="VRK14:VRT14"/>
    <mergeCell ref="VNY14:VOH14"/>
    <mergeCell ref="VOI14:VOR14"/>
    <mergeCell ref="VOS14:VPB14"/>
    <mergeCell ref="VPC14:VPL14"/>
    <mergeCell ref="VPM14:VPV14"/>
    <mergeCell ref="VMA14:VMJ14"/>
    <mergeCell ref="VMK14:VMT14"/>
    <mergeCell ref="VMU14:VND14"/>
    <mergeCell ref="VNE14:VNN14"/>
    <mergeCell ref="VNO14:VNX14"/>
    <mergeCell ref="VKC14:VKL14"/>
    <mergeCell ref="VKM14:VKV14"/>
    <mergeCell ref="VKW14:VLF14"/>
    <mergeCell ref="VLG14:VLP14"/>
    <mergeCell ref="VLQ14:VLZ14"/>
    <mergeCell ref="VIE14:VIN14"/>
    <mergeCell ref="VIO14:VIX14"/>
    <mergeCell ref="VIY14:VJH14"/>
    <mergeCell ref="VJI14:VJR14"/>
    <mergeCell ref="VJS14:VKB14"/>
    <mergeCell ref="VGG14:VGP14"/>
    <mergeCell ref="VGQ14:VGZ14"/>
    <mergeCell ref="VHA14:VHJ14"/>
    <mergeCell ref="VHK14:VHT14"/>
    <mergeCell ref="VHU14:VID14"/>
    <mergeCell ref="VEI14:VER14"/>
    <mergeCell ref="VES14:VFB14"/>
    <mergeCell ref="VFC14:VFL14"/>
    <mergeCell ref="VFM14:VFV14"/>
    <mergeCell ref="VFW14:VGF14"/>
    <mergeCell ref="VCK14:VCT14"/>
    <mergeCell ref="VCU14:VDD14"/>
    <mergeCell ref="VDE14:VDN14"/>
    <mergeCell ref="VDO14:VDX14"/>
    <mergeCell ref="VDY14:VEH14"/>
    <mergeCell ref="VAM14:VAV14"/>
    <mergeCell ref="VAW14:VBF14"/>
    <mergeCell ref="VBG14:VBP14"/>
    <mergeCell ref="VBQ14:VBZ14"/>
    <mergeCell ref="VCA14:VCJ14"/>
    <mergeCell ref="UYO14:UYX14"/>
    <mergeCell ref="UYY14:UZH14"/>
    <mergeCell ref="UZI14:UZR14"/>
    <mergeCell ref="UZS14:VAB14"/>
    <mergeCell ref="VAC14:VAL14"/>
    <mergeCell ref="UWQ14:UWZ14"/>
    <mergeCell ref="UXA14:UXJ14"/>
    <mergeCell ref="UXK14:UXT14"/>
    <mergeCell ref="UXU14:UYD14"/>
    <mergeCell ref="UYE14:UYN14"/>
    <mergeCell ref="UUS14:UVB14"/>
    <mergeCell ref="UVC14:UVL14"/>
    <mergeCell ref="UVM14:UVV14"/>
    <mergeCell ref="UVW14:UWF14"/>
    <mergeCell ref="UWG14:UWP14"/>
    <mergeCell ref="USU14:UTD14"/>
    <mergeCell ref="UTE14:UTN14"/>
    <mergeCell ref="UTO14:UTX14"/>
    <mergeCell ref="UTY14:UUH14"/>
    <mergeCell ref="UUI14:UUR14"/>
    <mergeCell ref="UQW14:URF14"/>
    <mergeCell ref="URG14:URP14"/>
    <mergeCell ref="URQ14:URZ14"/>
    <mergeCell ref="USA14:USJ14"/>
    <mergeCell ref="USK14:UST14"/>
    <mergeCell ref="UOY14:UPH14"/>
    <mergeCell ref="UPI14:UPR14"/>
    <mergeCell ref="UPS14:UQB14"/>
    <mergeCell ref="UQC14:UQL14"/>
    <mergeCell ref="UQM14:UQV14"/>
    <mergeCell ref="UNA14:UNJ14"/>
    <mergeCell ref="UNK14:UNT14"/>
    <mergeCell ref="UNU14:UOD14"/>
    <mergeCell ref="UOE14:UON14"/>
    <mergeCell ref="UOO14:UOX14"/>
    <mergeCell ref="ULC14:ULL14"/>
    <mergeCell ref="ULM14:ULV14"/>
    <mergeCell ref="ULW14:UMF14"/>
    <mergeCell ref="UMG14:UMP14"/>
    <mergeCell ref="UMQ14:UMZ14"/>
    <mergeCell ref="UJE14:UJN14"/>
    <mergeCell ref="UJO14:UJX14"/>
    <mergeCell ref="UJY14:UKH14"/>
    <mergeCell ref="UKI14:UKR14"/>
    <mergeCell ref="UKS14:ULB14"/>
    <mergeCell ref="UHG14:UHP14"/>
    <mergeCell ref="UHQ14:UHZ14"/>
    <mergeCell ref="UIA14:UIJ14"/>
    <mergeCell ref="UIK14:UIT14"/>
    <mergeCell ref="UIU14:UJD14"/>
    <mergeCell ref="UFI14:UFR14"/>
    <mergeCell ref="UFS14:UGB14"/>
    <mergeCell ref="UGC14:UGL14"/>
    <mergeCell ref="UGM14:UGV14"/>
    <mergeCell ref="UGW14:UHF14"/>
    <mergeCell ref="UDK14:UDT14"/>
    <mergeCell ref="UDU14:UED14"/>
    <mergeCell ref="UEE14:UEN14"/>
    <mergeCell ref="UEO14:UEX14"/>
    <mergeCell ref="UEY14:UFH14"/>
    <mergeCell ref="UBM14:UBV14"/>
    <mergeCell ref="UBW14:UCF14"/>
    <mergeCell ref="UCG14:UCP14"/>
    <mergeCell ref="UCQ14:UCZ14"/>
    <mergeCell ref="UDA14:UDJ14"/>
    <mergeCell ref="TZO14:TZX14"/>
    <mergeCell ref="TZY14:UAH14"/>
    <mergeCell ref="UAI14:UAR14"/>
    <mergeCell ref="UAS14:UBB14"/>
    <mergeCell ref="UBC14:UBL14"/>
    <mergeCell ref="TXQ14:TXZ14"/>
    <mergeCell ref="TYA14:TYJ14"/>
    <mergeCell ref="TYK14:TYT14"/>
    <mergeCell ref="TYU14:TZD14"/>
    <mergeCell ref="TZE14:TZN14"/>
    <mergeCell ref="TVS14:TWB14"/>
    <mergeCell ref="TWC14:TWL14"/>
    <mergeCell ref="TWM14:TWV14"/>
    <mergeCell ref="TWW14:TXF14"/>
    <mergeCell ref="TXG14:TXP14"/>
    <mergeCell ref="TTU14:TUD14"/>
    <mergeCell ref="TUE14:TUN14"/>
    <mergeCell ref="TUO14:TUX14"/>
    <mergeCell ref="TUY14:TVH14"/>
    <mergeCell ref="TVI14:TVR14"/>
    <mergeCell ref="TRW14:TSF14"/>
    <mergeCell ref="TSG14:TSP14"/>
    <mergeCell ref="TSQ14:TSZ14"/>
    <mergeCell ref="TTA14:TTJ14"/>
    <mergeCell ref="TTK14:TTT14"/>
    <mergeCell ref="TPY14:TQH14"/>
    <mergeCell ref="TQI14:TQR14"/>
    <mergeCell ref="TQS14:TRB14"/>
    <mergeCell ref="TRC14:TRL14"/>
    <mergeCell ref="TRM14:TRV14"/>
    <mergeCell ref="TOA14:TOJ14"/>
    <mergeCell ref="TOK14:TOT14"/>
    <mergeCell ref="TOU14:TPD14"/>
    <mergeCell ref="TPE14:TPN14"/>
    <mergeCell ref="TPO14:TPX14"/>
    <mergeCell ref="TMC14:TML14"/>
    <mergeCell ref="TMM14:TMV14"/>
    <mergeCell ref="TMW14:TNF14"/>
    <mergeCell ref="TNG14:TNP14"/>
    <mergeCell ref="TNQ14:TNZ14"/>
    <mergeCell ref="TKE14:TKN14"/>
    <mergeCell ref="TKO14:TKX14"/>
    <mergeCell ref="TKY14:TLH14"/>
    <mergeCell ref="TLI14:TLR14"/>
    <mergeCell ref="TLS14:TMB14"/>
    <mergeCell ref="TIG14:TIP14"/>
    <mergeCell ref="TIQ14:TIZ14"/>
    <mergeCell ref="TJA14:TJJ14"/>
    <mergeCell ref="TJK14:TJT14"/>
    <mergeCell ref="TJU14:TKD14"/>
    <mergeCell ref="TGI14:TGR14"/>
    <mergeCell ref="TGS14:THB14"/>
    <mergeCell ref="THC14:THL14"/>
    <mergeCell ref="THM14:THV14"/>
    <mergeCell ref="THW14:TIF14"/>
    <mergeCell ref="TEK14:TET14"/>
    <mergeCell ref="TEU14:TFD14"/>
    <mergeCell ref="TFE14:TFN14"/>
    <mergeCell ref="TFO14:TFX14"/>
    <mergeCell ref="TFY14:TGH14"/>
    <mergeCell ref="TCM14:TCV14"/>
    <mergeCell ref="TCW14:TDF14"/>
    <mergeCell ref="TDG14:TDP14"/>
    <mergeCell ref="TDQ14:TDZ14"/>
    <mergeCell ref="TEA14:TEJ14"/>
    <mergeCell ref="TAO14:TAX14"/>
    <mergeCell ref="TAY14:TBH14"/>
    <mergeCell ref="TBI14:TBR14"/>
    <mergeCell ref="TBS14:TCB14"/>
    <mergeCell ref="TCC14:TCL14"/>
    <mergeCell ref="SYQ14:SYZ14"/>
    <mergeCell ref="SZA14:SZJ14"/>
    <mergeCell ref="SZK14:SZT14"/>
    <mergeCell ref="SZU14:TAD14"/>
    <mergeCell ref="TAE14:TAN14"/>
    <mergeCell ref="SWS14:SXB14"/>
    <mergeCell ref="SXC14:SXL14"/>
    <mergeCell ref="SXM14:SXV14"/>
    <mergeCell ref="SXW14:SYF14"/>
    <mergeCell ref="SYG14:SYP14"/>
    <mergeCell ref="SUU14:SVD14"/>
    <mergeCell ref="SVE14:SVN14"/>
    <mergeCell ref="SVO14:SVX14"/>
    <mergeCell ref="SVY14:SWH14"/>
    <mergeCell ref="SWI14:SWR14"/>
    <mergeCell ref="SSW14:STF14"/>
    <mergeCell ref="STG14:STP14"/>
    <mergeCell ref="STQ14:STZ14"/>
    <mergeCell ref="SUA14:SUJ14"/>
    <mergeCell ref="SUK14:SUT14"/>
    <mergeCell ref="SQY14:SRH14"/>
    <mergeCell ref="SRI14:SRR14"/>
    <mergeCell ref="SRS14:SSB14"/>
    <mergeCell ref="SSC14:SSL14"/>
    <mergeCell ref="SSM14:SSV14"/>
    <mergeCell ref="SPA14:SPJ14"/>
    <mergeCell ref="SPK14:SPT14"/>
    <mergeCell ref="SPU14:SQD14"/>
    <mergeCell ref="SQE14:SQN14"/>
    <mergeCell ref="SQO14:SQX14"/>
    <mergeCell ref="SNC14:SNL14"/>
    <mergeCell ref="SNM14:SNV14"/>
    <mergeCell ref="SNW14:SOF14"/>
    <mergeCell ref="SOG14:SOP14"/>
    <mergeCell ref="SOQ14:SOZ14"/>
    <mergeCell ref="SLE14:SLN14"/>
    <mergeCell ref="SLO14:SLX14"/>
    <mergeCell ref="SLY14:SMH14"/>
    <mergeCell ref="SMI14:SMR14"/>
    <mergeCell ref="SMS14:SNB14"/>
    <mergeCell ref="SJG14:SJP14"/>
    <mergeCell ref="SJQ14:SJZ14"/>
    <mergeCell ref="SKA14:SKJ14"/>
    <mergeCell ref="SKK14:SKT14"/>
    <mergeCell ref="SKU14:SLD14"/>
    <mergeCell ref="SHI14:SHR14"/>
    <mergeCell ref="SHS14:SIB14"/>
    <mergeCell ref="SIC14:SIL14"/>
    <mergeCell ref="SIM14:SIV14"/>
    <mergeCell ref="SIW14:SJF14"/>
    <mergeCell ref="SFK14:SFT14"/>
    <mergeCell ref="SFU14:SGD14"/>
    <mergeCell ref="SGE14:SGN14"/>
    <mergeCell ref="SGO14:SGX14"/>
    <mergeCell ref="SGY14:SHH14"/>
    <mergeCell ref="SDM14:SDV14"/>
    <mergeCell ref="SDW14:SEF14"/>
    <mergeCell ref="SEG14:SEP14"/>
    <mergeCell ref="SEQ14:SEZ14"/>
    <mergeCell ref="SFA14:SFJ14"/>
    <mergeCell ref="SBO14:SBX14"/>
    <mergeCell ref="SBY14:SCH14"/>
    <mergeCell ref="SCI14:SCR14"/>
    <mergeCell ref="SCS14:SDB14"/>
    <mergeCell ref="SDC14:SDL14"/>
    <mergeCell ref="RZQ14:RZZ14"/>
    <mergeCell ref="SAA14:SAJ14"/>
    <mergeCell ref="SAK14:SAT14"/>
    <mergeCell ref="SAU14:SBD14"/>
    <mergeCell ref="SBE14:SBN14"/>
    <mergeCell ref="RXS14:RYB14"/>
    <mergeCell ref="RYC14:RYL14"/>
    <mergeCell ref="RYM14:RYV14"/>
    <mergeCell ref="RYW14:RZF14"/>
    <mergeCell ref="RZG14:RZP14"/>
    <mergeCell ref="RVU14:RWD14"/>
    <mergeCell ref="RWE14:RWN14"/>
    <mergeCell ref="RWO14:RWX14"/>
    <mergeCell ref="RWY14:RXH14"/>
    <mergeCell ref="RXI14:RXR14"/>
    <mergeCell ref="RTW14:RUF14"/>
    <mergeCell ref="RUG14:RUP14"/>
    <mergeCell ref="RUQ14:RUZ14"/>
    <mergeCell ref="RVA14:RVJ14"/>
    <mergeCell ref="RVK14:RVT14"/>
    <mergeCell ref="RRY14:RSH14"/>
    <mergeCell ref="RSI14:RSR14"/>
    <mergeCell ref="RSS14:RTB14"/>
    <mergeCell ref="RTC14:RTL14"/>
    <mergeCell ref="RTM14:RTV14"/>
    <mergeCell ref="RQA14:RQJ14"/>
    <mergeCell ref="RQK14:RQT14"/>
    <mergeCell ref="RQU14:RRD14"/>
    <mergeCell ref="RRE14:RRN14"/>
    <mergeCell ref="RRO14:RRX14"/>
    <mergeCell ref="ROC14:ROL14"/>
    <mergeCell ref="ROM14:ROV14"/>
    <mergeCell ref="ROW14:RPF14"/>
    <mergeCell ref="RPG14:RPP14"/>
    <mergeCell ref="RPQ14:RPZ14"/>
    <mergeCell ref="RME14:RMN14"/>
    <mergeCell ref="RMO14:RMX14"/>
    <mergeCell ref="RMY14:RNH14"/>
    <mergeCell ref="RNI14:RNR14"/>
    <mergeCell ref="RNS14:ROB14"/>
    <mergeCell ref="RKG14:RKP14"/>
    <mergeCell ref="RKQ14:RKZ14"/>
    <mergeCell ref="RLA14:RLJ14"/>
    <mergeCell ref="RLK14:RLT14"/>
    <mergeCell ref="RLU14:RMD14"/>
    <mergeCell ref="RII14:RIR14"/>
    <mergeCell ref="RIS14:RJB14"/>
    <mergeCell ref="RJC14:RJL14"/>
    <mergeCell ref="RJM14:RJV14"/>
    <mergeCell ref="RJW14:RKF14"/>
    <mergeCell ref="RGK14:RGT14"/>
    <mergeCell ref="RGU14:RHD14"/>
    <mergeCell ref="RHE14:RHN14"/>
    <mergeCell ref="RHO14:RHX14"/>
    <mergeCell ref="RHY14:RIH14"/>
    <mergeCell ref="REM14:REV14"/>
    <mergeCell ref="REW14:RFF14"/>
    <mergeCell ref="RFG14:RFP14"/>
    <mergeCell ref="RFQ14:RFZ14"/>
    <mergeCell ref="RGA14:RGJ14"/>
    <mergeCell ref="RCO14:RCX14"/>
    <mergeCell ref="RCY14:RDH14"/>
    <mergeCell ref="RDI14:RDR14"/>
    <mergeCell ref="RDS14:REB14"/>
    <mergeCell ref="REC14:REL14"/>
    <mergeCell ref="RAQ14:RAZ14"/>
    <mergeCell ref="RBA14:RBJ14"/>
    <mergeCell ref="RBK14:RBT14"/>
    <mergeCell ref="RBU14:RCD14"/>
    <mergeCell ref="RCE14:RCN14"/>
    <mergeCell ref="QYS14:QZB14"/>
    <mergeCell ref="QZC14:QZL14"/>
    <mergeCell ref="QZM14:QZV14"/>
    <mergeCell ref="QZW14:RAF14"/>
    <mergeCell ref="RAG14:RAP14"/>
    <mergeCell ref="QWU14:QXD14"/>
    <mergeCell ref="QXE14:QXN14"/>
    <mergeCell ref="QXO14:QXX14"/>
    <mergeCell ref="QXY14:QYH14"/>
    <mergeCell ref="QYI14:QYR14"/>
    <mergeCell ref="QUW14:QVF14"/>
    <mergeCell ref="QVG14:QVP14"/>
    <mergeCell ref="QVQ14:QVZ14"/>
    <mergeCell ref="QWA14:QWJ14"/>
    <mergeCell ref="QWK14:QWT14"/>
    <mergeCell ref="QSY14:QTH14"/>
    <mergeCell ref="QTI14:QTR14"/>
    <mergeCell ref="QTS14:QUB14"/>
    <mergeCell ref="QUC14:QUL14"/>
    <mergeCell ref="QUM14:QUV14"/>
    <mergeCell ref="QRA14:QRJ14"/>
    <mergeCell ref="QRK14:QRT14"/>
    <mergeCell ref="QRU14:QSD14"/>
    <mergeCell ref="QSE14:QSN14"/>
    <mergeCell ref="QSO14:QSX14"/>
    <mergeCell ref="QPC14:QPL14"/>
    <mergeCell ref="QPM14:QPV14"/>
    <mergeCell ref="QPW14:QQF14"/>
    <mergeCell ref="QQG14:QQP14"/>
    <mergeCell ref="QQQ14:QQZ14"/>
    <mergeCell ref="QNE14:QNN14"/>
    <mergeCell ref="QNO14:QNX14"/>
    <mergeCell ref="QNY14:QOH14"/>
    <mergeCell ref="QOI14:QOR14"/>
    <mergeCell ref="QOS14:QPB14"/>
    <mergeCell ref="QLG14:QLP14"/>
    <mergeCell ref="QLQ14:QLZ14"/>
    <mergeCell ref="QMA14:QMJ14"/>
    <mergeCell ref="QMK14:QMT14"/>
    <mergeCell ref="QMU14:QND14"/>
    <mergeCell ref="QJI14:QJR14"/>
    <mergeCell ref="QJS14:QKB14"/>
    <mergeCell ref="QKC14:QKL14"/>
    <mergeCell ref="QKM14:QKV14"/>
    <mergeCell ref="QKW14:QLF14"/>
    <mergeCell ref="QHK14:QHT14"/>
    <mergeCell ref="QHU14:QID14"/>
    <mergeCell ref="QIE14:QIN14"/>
    <mergeCell ref="QIO14:QIX14"/>
    <mergeCell ref="QIY14:QJH14"/>
    <mergeCell ref="QFM14:QFV14"/>
    <mergeCell ref="QFW14:QGF14"/>
    <mergeCell ref="QGG14:QGP14"/>
    <mergeCell ref="QGQ14:QGZ14"/>
    <mergeCell ref="QHA14:QHJ14"/>
    <mergeCell ref="QDO14:QDX14"/>
    <mergeCell ref="QDY14:QEH14"/>
    <mergeCell ref="QEI14:QER14"/>
    <mergeCell ref="QES14:QFB14"/>
    <mergeCell ref="QFC14:QFL14"/>
    <mergeCell ref="QBQ14:QBZ14"/>
    <mergeCell ref="QCA14:QCJ14"/>
    <mergeCell ref="QCK14:QCT14"/>
    <mergeCell ref="QCU14:QDD14"/>
    <mergeCell ref="QDE14:QDN14"/>
    <mergeCell ref="PZS14:QAB14"/>
    <mergeCell ref="QAC14:QAL14"/>
    <mergeCell ref="QAM14:QAV14"/>
    <mergeCell ref="QAW14:QBF14"/>
    <mergeCell ref="QBG14:QBP14"/>
    <mergeCell ref="PXU14:PYD14"/>
    <mergeCell ref="PYE14:PYN14"/>
    <mergeCell ref="PYO14:PYX14"/>
    <mergeCell ref="PYY14:PZH14"/>
    <mergeCell ref="PZI14:PZR14"/>
    <mergeCell ref="PVW14:PWF14"/>
    <mergeCell ref="PWG14:PWP14"/>
    <mergeCell ref="PWQ14:PWZ14"/>
    <mergeCell ref="PXA14:PXJ14"/>
    <mergeCell ref="PXK14:PXT14"/>
    <mergeCell ref="PTY14:PUH14"/>
    <mergeCell ref="PUI14:PUR14"/>
    <mergeCell ref="PUS14:PVB14"/>
    <mergeCell ref="PVC14:PVL14"/>
    <mergeCell ref="PVM14:PVV14"/>
    <mergeCell ref="PSA14:PSJ14"/>
    <mergeCell ref="PSK14:PST14"/>
    <mergeCell ref="PSU14:PTD14"/>
    <mergeCell ref="PTE14:PTN14"/>
    <mergeCell ref="PTO14:PTX14"/>
    <mergeCell ref="PQC14:PQL14"/>
    <mergeCell ref="PQM14:PQV14"/>
    <mergeCell ref="PQW14:PRF14"/>
    <mergeCell ref="PRG14:PRP14"/>
    <mergeCell ref="PRQ14:PRZ14"/>
    <mergeCell ref="POE14:PON14"/>
    <mergeCell ref="POO14:POX14"/>
    <mergeCell ref="POY14:PPH14"/>
    <mergeCell ref="PPI14:PPR14"/>
    <mergeCell ref="PPS14:PQB14"/>
    <mergeCell ref="PMG14:PMP14"/>
    <mergeCell ref="PMQ14:PMZ14"/>
    <mergeCell ref="PNA14:PNJ14"/>
    <mergeCell ref="PNK14:PNT14"/>
    <mergeCell ref="PNU14:POD14"/>
    <mergeCell ref="PKI14:PKR14"/>
    <mergeCell ref="PKS14:PLB14"/>
    <mergeCell ref="PLC14:PLL14"/>
    <mergeCell ref="PLM14:PLV14"/>
    <mergeCell ref="PLW14:PMF14"/>
    <mergeCell ref="PIK14:PIT14"/>
    <mergeCell ref="PIU14:PJD14"/>
    <mergeCell ref="PJE14:PJN14"/>
    <mergeCell ref="PJO14:PJX14"/>
    <mergeCell ref="PJY14:PKH14"/>
    <mergeCell ref="PGM14:PGV14"/>
    <mergeCell ref="PGW14:PHF14"/>
    <mergeCell ref="PHG14:PHP14"/>
    <mergeCell ref="PHQ14:PHZ14"/>
    <mergeCell ref="PIA14:PIJ14"/>
    <mergeCell ref="PEO14:PEX14"/>
    <mergeCell ref="PEY14:PFH14"/>
    <mergeCell ref="PFI14:PFR14"/>
    <mergeCell ref="PFS14:PGB14"/>
    <mergeCell ref="PGC14:PGL14"/>
    <mergeCell ref="PCQ14:PCZ14"/>
    <mergeCell ref="PDA14:PDJ14"/>
    <mergeCell ref="PDK14:PDT14"/>
    <mergeCell ref="PDU14:PED14"/>
    <mergeCell ref="PEE14:PEN14"/>
    <mergeCell ref="PAS14:PBB14"/>
    <mergeCell ref="PBC14:PBL14"/>
    <mergeCell ref="PBM14:PBV14"/>
    <mergeCell ref="PBW14:PCF14"/>
    <mergeCell ref="PCG14:PCP14"/>
    <mergeCell ref="OYU14:OZD14"/>
    <mergeCell ref="OZE14:OZN14"/>
    <mergeCell ref="OZO14:OZX14"/>
    <mergeCell ref="OZY14:PAH14"/>
    <mergeCell ref="PAI14:PAR14"/>
    <mergeCell ref="OWW14:OXF14"/>
    <mergeCell ref="OXG14:OXP14"/>
    <mergeCell ref="OXQ14:OXZ14"/>
    <mergeCell ref="OYA14:OYJ14"/>
    <mergeCell ref="OYK14:OYT14"/>
    <mergeCell ref="OUY14:OVH14"/>
    <mergeCell ref="OVI14:OVR14"/>
    <mergeCell ref="OVS14:OWB14"/>
    <mergeCell ref="OWC14:OWL14"/>
    <mergeCell ref="OWM14:OWV14"/>
    <mergeCell ref="OTA14:OTJ14"/>
    <mergeCell ref="OTK14:OTT14"/>
    <mergeCell ref="OTU14:OUD14"/>
    <mergeCell ref="OUE14:OUN14"/>
    <mergeCell ref="OUO14:OUX14"/>
    <mergeCell ref="ORC14:ORL14"/>
    <mergeCell ref="ORM14:ORV14"/>
    <mergeCell ref="ORW14:OSF14"/>
    <mergeCell ref="OSG14:OSP14"/>
    <mergeCell ref="OSQ14:OSZ14"/>
    <mergeCell ref="OPE14:OPN14"/>
    <mergeCell ref="OPO14:OPX14"/>
    <mergeCell ref="OPY14:OQH14"/>
    <mergeCell ref="OQI14:OQR14"/>
    <mergeCell ref="OQS14:ORB14"/>
    <mergeCell ref="ONG14:ONP14"/>
    <mergeCell ref="ONQ14:ONZ14"/>
    <mergeCell ref="OOA14:OOJ14"/>
    <mergeCell ref="OOK14:OOT14"/>
    <mergeCell ref="OOU14:OPD14"/>
    <mergeCell ref="OLI14:OLR14"/>
    <mergeCell ref="OLS14:OMB14"/>
    <mergeCell ref="OMC14:OML14"/>
    <mergeCell ref="OMM14:OMV14"/>
    <mergeCell ref="OMW14:ONF14"/>
    <mergeCell ref="OJK14:OJT14"/>
    <mergeCell ref="OJU14:OKD14"/>
    <mergeCell ref="OKE14:OKN14"/>
    <mergeCell ref="OKO14:OKX14"/>
    <mergeCell ref="OKY14:OLH14"/>
    <mergeCell ref="OHM14:OHV14"/>
    <mergeCell ref="OHW14:OIF14"/>
    <mergeCell ref="OIG14:OIP14"/>
    <mergeCell ref="OIQ14:OIZ14"/>
    <mergeCell ref="OJA14:OJJ14"/>
    <mergeCell ref="OFO14:OFX14"/>
    <mergeCell ref="OFY14:OGH14"/>
    <mergeCell ref="OGI14:OGR14"/>
    <mergeCell ref="OGS14:OHB14"/>
    <mergeCell ref="OHC14:OHL14"/>
    <mergeCell ref="ODQ14:ODZ14"/>
    <mergeCell ref="OEA14:OEJ14"/>
    <mergeCell ref="OEK14:OET14"/>
    <mergeCell ref="OEU14:OFD14"/>
    <mergeCell ref="OFE14:OFN14"/>
    <mergeCell ref="OBS14:OCB14"/>
    <mergeCell ref="OCC14:OCL14"/>
    <mergeCell ref="OCM14:OCV14"/>
    <mergeCell ref="OCW14:ODF14"/>
    <mergeCell ref="ODG14:ODP14"/>
    <mergeCell ref="NZU14:OAD14"/>
    <mergeCell ref="OAE14:OAN14"/>
    <mergeCell ref="OAO14:OAX14"/>
    <mergeCell ref="OAY14:OBH14"/>
    <mergeCell ref="OBI14:OBR14"/>
    <mergeCell ref="NXW14:NYF14"/>
    <mergeCell ref="NYG14:NYP14"/>
    <mergeCell ref="NYQ14:NYZ14"/>
    <mergeCell ref="NZA14:NZJ14"/>
    <mergeCell ref="NZK14:NZT14"/>
    <mergeCell ref="NVY14:NWH14"/>
    <mergeCell ref="NWI14:NWR14"/>
    <mergeCell ref="NWS14:NXB14"/>
    <mergeCell ref="NXC14:NXL14"/>
    <mergeCell ref="NXM14:NXV14"/>
    <mergeCell ref="NUA14:NUJ14"/>
    <mergeCell ref="NUK14:NUT14"/>
    <mergeCell ref="NUU14:NVD14"/>
    <mergeCell ref="NVE14:NVN14"/>
    <mergeCell ref="NVO14:NVX14"/>
    <mergeCell ref="NSC14:NSL14"/>
    <mergeCell ref="NSM14:NSV14"/>
    <mergeCell ref="NSW14:NTF14"/>
    <mergeCell ref="NTG14:NTP14"/>
    <mergeCell ref="NTQ14:NTZ14"/>
    <mergeCell ref="NQE14:NQN14"/>
    <mergeCell ref="NQO14:NQX14"/>
    <mergeCell ref="NQY14:NRH14"/>
    <mergeCell ref="NRI14:NRR14"/>
    <mergeCell ref="NRS14:NSB14"/>
    <mergeCell ref="NOG14:NOP14"/>
    <mergeCell ref="NOQ14:NOZ14"/>
    <mergeCell ref="NPA14:NPJ14"/>
    <mergeCell ref="NPK14:NPT14"/>
    <mergeCell ref="NPU14:NQD14"/>
    <mergeCell ref="NMI14:NMR14"/>
    <mergeCell ref="NMS14:NNB14"/>
    <mergeCell ref="NNC14:NNL14"/>
    <mergeCell ref="NNM14:NNV14"/>
    <mergeCell ref="NNW14:NOF14"/>
    <mergeCell ref="NKK14:NKT14"/>
    <mergeCell ref="NKU14:NLD14"/>
    <mergeCell ref="NLE14:NLN14"/>
    <mergeCell ref="NLO14:NLX14"/>
    <mergeCell ref="NLY14:NMH14"/>
    <mergeCell ref="NIM14:NIV14"/>
    <mergeCell ref="NIW14:NJF14"/>
    <mergeCell ref="NJG14:NJP14"/>
    <mergeCell ref="NJQ14:NJZ14"/>
    <mergeCell ref="NKA14:NKJ14"/>
    <mergeCell ref="NGO14:NGX14"/>
    <mergeCell ref="NGY14:NHH14"/>
    <mergeCell ref="NHI14:NHR14"/>
    <mergeCell ref="NHS14:NIB14"/>
    <mergeCell ref="NIC14:NIL14"/>
    <mergeCell ref="NEQ14:NEZ14"/>
    <mergeCell ref="NFA14:NFJ14"/>
    <mergeCell ref="NFK14:NFT14"/>
    <mergeCell ref="NFU14:NGD14"/>
    <mergeCell ref="NGE14:NGN14"/>
    <mergeCell ref="NCS14:NDB14"/>
    <mergeCell ref="NDC14:NDL14"/>
    <mergeCell ref="NDM14:NDV14"/>
    <mergeCell ref="NDW14:NEF14"/>
    <mergeCell ref="NEG14:NEP14"/>
    <mergeCell ref="NAU14:NBD14"/>
    <mergeCell ref="NBE14:NBN14"/>
    <mergeCell ref="NBO14:NBX14"/>
    <mergeCell ref="NBY14:NCH14"/>
    <mergeCell ref="NCI14:NCR14"/>
    <mergeCell ref="MYW14:MZF14"/>
    <mergeCell ref="MZG14:MZP14"/>
    <mergeCell ref="MZQ14:MZZ14"/>
    <mergeCell ref="NAA14:NAJ14"/>
    <mergeCell ref="NAK14:NAT14"/>
    <mergeCell ref="MWY14:MXH14"/>
    <mergeCell ref="MXI14:MXR14"/>
    <mergeCell ref="MXS14:MYB14"/>
    <mergeCell ref="MYC14:MYL14"/>
    <mergeCell ref="MYM14:MYV14"/>
    <mergeCell ref="MVA14:MVJ14"/>
    <mergeCell ref="MVK14:MVT14"/>
    <mergeCell ref="MVU14:MWD14"/>
    <mergeCell ref="MWE14:MWN14"/>
    <mergeCell ref="MWO14:MWX14"/>
    <mergeCell ref="MTC14:MTL14"/>
    <mergeCell ref="MTM14:MTV14"/>
    <mergeCell ref="MTW14:MUF14"/>
    <mergeCell ref="MUG14:MUP14"/>
    <mergeCell ref="MUQ14:MUZ14"/>
    <mergeCell ref="MRE14:MRN14"/>
    <mergeCell ref="MRO14:MRX14"/>
    <mergeCell ref="MRY14:MSH14"/>
    <mergeCell ref="MSI14:MSR14"/>
    <mergeCell ref="MSS14:MTB14"/>
    <mergeCell ref="MPG14:MPP14"/>
    <mergeCell ref="MPQ14:MPZ14"/>
    <mergeCell ref="MQA14:MQJ14"/>
    <mergeCell ref="MQK14:MQT14"/>
    <mergeCell ref="MQU14:MRD14"/>
    <mergeCell ref="MNI14:MNR14"/>
    <mergeCell ref="MNS14:MOB14"/>
    <mergeCell ref="MOC14:MOL14"/>
    <mergeCell ref="MOM14:MOV14"/>
    <mergeCell ref="MOW14:MPF14"/>
    <mergeCell ref="MLK14:MLT14"/>
    <mergeCell ref="MLU14:MMD14"/>
    <mergeCell ref="MME14:MMN14"/>
    <mergeCell ref="MMO14:MMX14"/>
    <mergeCell ref="MMY14:MNH14"/>
    <mergeCell ref="MJM14:MJV14"/>
    <mergeCell ref="MJW14:MKF14"/>
    <mergeCell ref="MKG14:MKP14"/>
    <mergeCell ref="MKQ14:MKZ14"/>
    <mergeCell ref="MLA14:MLJ14"/>
    <mergeCell ref="MHO14:MHX14"/>
    <mergeCell ref="MHY14:MIH14"/>
    <mergeCell ref="MII14:MIR14"/>
    <mergeCell ref="MIS14:MJB14"/>
    <mergeCell ref="MJC14:MJL14"/>
    <mergeCell ref="MFQ14:MFZ14"/>
    <mergeCell ref="MGA14:MGJ14"/>
    <mergeCell ref="MGK14:MGT14"/>
    <mergeCell ref="MGU14:MHD14"/>
    <mergeCell ref="MHE14:MHN14"/>
    <mergeCell ref="MDS14:MEB14"/>
    <mergeCell ref="MEC14:MEL14"/>
    <mergeCell ref="MEM14:MEV14"/>
    <mergeCell ref="MEW14:MFF14"/>
    <mergeCell ref="MFG14:MFP14"/>
    <mergeCell ref="MBU14:MCD14"/>
    <mergeCell ref="MCE14:MCN14"/>
    <mergeCell ref="MCO14:MCX14"/>
    <mergeCell ref="MCY14:MDH14"/>
    <mergeCell ref="MDI14:MDR14"/>
    <mergeCell ref="LZW14:MAF14"/>
    <mergeCell ref="MAG14:MAP14"/>
    <mergeCell ref="MAQ14:MAZ14"/>
    <mergeCell ref="MBA14:MBJ14"/>
    <mergeCell ref="MBK14:MBT14"/>
    <mergeCell ref="LXY14:LYH14"/>
    <mergeCell ref="LYI14:LYR14"/>
    <mergeCell ref="LYS14:LZB14"/>
    <mergeCell ref="LZC14:LZL14"/>
    <mergeCell ref="LZM14:LZV14"/>
    <mergeCell ref="LWA14:LWJ14"/>
    <mergeCell ref="LWK14:LWT14"/>
    <mergeCell ref="LWU14:LXD14"/>
    <mergeCell ref="LXE14:LXN14"/>
    <mergeCell ref="LXO14:LXX14"/>
    <mergeCell ref="LUC14:LUL14"/>
    <mergeCell ref="LUM14:LUV14"/>
    <mergeCell ref="LUW14:LVF14"/>
    <mergeCell ref="LVG14:LVP14"/>
    <mergeCell ref="LVQ14:LVZ14"/>
    <mergeCell ref="LSE14:LSN14"/>
    <mergeCell ref="LSO14:LSX14"/>
    <mergeCell ref="LSY14:LTH14"/>
    <mergeCell ref="LTI14:LTR14"/>
    <mergeCell ref="LTS14:LUB14"/>
    <mergeCell ref="LQG14:LQP14"/>
    <mergeCell ref="LQQ14:LQZ14"/>
    <mergeCell ref="LRA14:LRJ14"/>
    <mergeCell ref="LRK14:LRT14"/>
    <mergeCell ref="LRU14:LSD14"/>
    <mergeCell ref="LOI14:LOR14"/>
    <mergeCell ref="LOS14:LPB14"/>
    <mergeCell ref="LPC14:LPL14"/>
    <mergeCell ref="LPM14:LPV14"/>
    <mergeCell ref="LPW14:LQF14"/>
    <mergeCell ref="LMK14:LMT14"/>
    <mergeCell ref="LMU14:LND14"/>
    <mergeCell ref="LNE14:LNN14"/>
    <mergeCell ref="LNO14:LNX14"/>
    <mergeCell ref="LNY14:LOH14"/>
    <mergeCell ref="LKM14:LKV14"/>
    <mergeCell ref="LKW14:LLF14"/>
    <mergeCell ref="LLG14:LLP14"/>
    <mergeCell ref="LLQ14:LLZ14"/>
    <mergeCell ref="LMA14:LMJ14"/>
    <mergeCell ref="LIO14:LIX14"/>
    <mergeCell ref="LIY14:LJH14"/>
    <mergeCell ref="LJI14:LJR14"/>
    <mergeCell ref="LJS14:LKB14"/>
    <mergeCell ref="LKC14:LKL14"/>
    <mergeCell ref="LGQ14:LGZ14"/>
    <mergeCell ref="LHA14:LHJ14"/>
    <mergeCell ref="LHK14:LHT14"/>
    <mergeCell ref="LHU14:LID14"/>
    <mergeCell ref="LIE14:LIN14"/>
    <mergeCell ref="LES14:LFB14"/>
    <mergeCell ref="LFC14:LFL14"/>
    <mergeCell ref="LFM14:LFV14"/>
    <mergeCell ref="LFW14:LGF14"/>
    <mergeCell ref="LGG14:LGP14"/>
    <mergeCell ref="LCU14:LDD14"/>
    <mergeCell ref="LDE14:LDN14"/>
    <mergeCell ref="LDO14:LDX14"/>
    <mergeCell ref="LDY14:LEH14"/>
    <mergeCell ref="LEI14:LER14"/>
    <mergeCell ref="LAW14:LBF14"/>
    <mergeCell ref="LBG14:LBP14"/>
    <mergeCell ref="LBQ14:LBZ14"/>
    <mergeCell ref="LCA14:LCJ14"/>
    <mergeCell ref="LCK14:LCT14"/>
    <mergeCell ref="KYY14:KZH14"/>
    <mergeCell ref="KZI14:KZR14"/>
    <mergeCell ref="KZS14:LAB14"/>
    <mergeCell ref="LAC14:LAL14"/>
    <mergeCell ref="LAM14:LAV14"/>
    <mergeCell ref="KXA14:KXJ14"/>
    <mergeCell ref="KXK14:KXT14"/>
    <mergeCell ref="KXU14:KYD14"/>
    <mergeCell ref="KYE14:KYN14"/>
    <mergeCell ref="KYO14:KYX14"/>
    <mergeCell ref="KVC14:KVL14"/>
    <mergeCell ref="KVM14:KVV14"/>
    <mergeCell ref="KVW14:KWF14"/>
    <mergeCell ref="KWG14:KWP14"/>
    <mergeCell ref="KWQ14:KWZ14"/>
    <mergeCell ref="KTE14:KTN14"/>
    <mergeCell ref="KTO14:KTX14"/>
    <mergeCell ref="KTY14:KUH14"/>
    <mergeCell ref="KUI14:KUR14"/>
    <mergeCell ref="KUS14:KVB14"/>
    <mergeCell ref="KRG14:KRP14"/>
    <mergeCell ref="KRQ14:KRZ14"/>
    <mergeCell ref="KSA14:KSJ14"/>
    <mergeCell ref="KSK14:KST14"/>
    <mergeCell ref="KSU14:KTD14"/>
    <mergeCell ref="KPI14:KPR14"/>
    <mergeCell ref="KPS14:KQB14"/>
    <mergeCell ref="KQC14:KQL14"/>
    <mergeCell ref="KQM14:KQV14"/>
    <mergeCell ref="KQW14:KRF14"/>
    <mergeCell ref="KNK14:KNT14"/>
    <mergeCell ref="KNU14:KOD14"/>
    <mergeCell ref="KOE14:KON14"/>
    <mergeCell ref="KOO14:KOX14"/>
    <mergeCell ref="KOY14:KPH14"/>
    <mergeCell ref="KLM14:KLV14"/>
    <mergeCell ref="KLW14:KMF14"/>
    <mergeCell ref="KMG14:KMP14"/>
    <mergeCell ref="KMQ14:KMZ14"/>
    <mergeCell ref="KNA14:KNJ14"/>
    <mergeCell ref="KJO14:KJX14"/>
    <mergeCell ref="KJY14:KKH14"/>
    <mergeCell ref="KKI14:KKR14"/>
    <mergeCell ref="KKS14:KLB14"/>
    <mergeCell ref="KLC14:KLL14"/>
    <mergeCell ref="KHQ14:KHZ14"/>
    <mergeCell ref="KIA14:KIJ14"/>
    <mergeCell ref="KIK14:KIT14"/>
    <mergeCell ref="KIU14:KJD14"/>
    <mergeCell ref="KJE14:KJN14"/>
    <mergeCell ref="KFS14:KGB14"/>
    <mergeCell ref="KGC14:KGL14"/>
    <mergeCell ref="KGM14:KGV14"/>
    <mergeCell ref="KGW14:KHF14"/>
    <mergeCell ref="KHG14:KHP14"/>
    <mergeCell ref="KDU14:KED14"/>
    <mergeCell ref="KEE14:KEN14"/>
    <mergeCell ref="KEO14:KEX14"/>
    <mergeCell ref="KEY14:KFH14"/>
    <mergeCell ref="KFI14:KFR14"/>
    <mergeCell ref="KBW14:KCF14"/>
    <mergeCell ref="KCG14:KCP14"/>
    <mergeCell ref="KCQ14:KCZ14"/>
    <mergeCell ref="KDA14:KDJ14"/>
    <mergeCell ref="KDK14:KDT14"/>
    <mergeCell ref="JZY14:KAH14"/>
    <mergeCell ref="KAI14:KAR14"/>
    <mergeCell ref="KAS14:KBB14"/>
    <mergeCell ref="KBC14:KBL14"/>
    <mergeCell ref="KBM14:KBV14"/>
    <mergeCell ref="JYA14:JYJ14"/>
    <mergeCell ref="JYK14:JYT14"/>
    <mergeCell ref="JYU14:JZD14"/>
    <mergeCell ref="JZE14:JZN14"/>
    <mergeCell ref="JZO14:JZX14"/>
    <mergeCell ref="JWC14:JWL14"/>
    <mergeCell ref="JWM14:JWV14"/>
    <mergeCell ref="JWW14:JXF14"/>
    <mergeCell ref="JXG14:JXP14"/>
    <mergeCell ref="JXQ14:JXZ14"/>
    <mergeCell ref="JUE14:JUN14"/>
    <mergeCell ref="JUO14:JUX14"/>
    <mergeCell ref="JUY14:JVH14"/>
    <mergeCell ref="JVI14:JVR14"/>
    <mergeCell ref="JVS14:JWB14"/>
    <mergeCell ref="JSG14:JSP14"/>
    <mergeCell ref="JSQ14:JSZ14"/>
    <mergeCell ref="JTA14:JTJ14"/>
    <mergeCell ref="JTK14:JTT14"/>
    <mergeCell ref="JTU14:JUD14"/>
    <mergeCell ref="JQI14:JQR14"/>
    <mergeCell ref="JQS14:JRB14"/>
    <mergeCell ref="JRC14:JRL14"/>
    <mergeCell ref="JRM14:JRV14"/>
    <mergeCell ref="JRW14:JSF14"/>
    <mergeCell ref="JOK14:JOT14"/>
    <mergeCell ref="JOU14:JPD14"/>
    <mergeCell ref="JPE14:JPN14"/>
    <mergeCell ref="JPO14:JPX14"/>
    <mergeCell ref="JPY14:JQH14"/>
    <mergeCell ref="JMM14:JMV14"/>
    <mergeCell ref="JMW14:JNF14"/>
    <mergeCell ref="JNG14:JNP14"/>
    <mergeCell ref="JNQ14:JNZ14"/>
    <mergeCell ref="JOA14:JOJ14"/>
    <mergeCell ref="JKO14:JKX14"/>
    <mergeCell ref="JKY14:JLH14"/>
    <mergeCell ref="JLI14:JLR14"/>
    <mergeCell ref="JLS14:JMB14"/>
    <mergeCell ref="JMC14:JML14"/>
    <mergeCell ref="JIQ14:JIZ14"/>
    <mergeCell ref="JJA14:JJJ14"/>
    <mergeCell ref="JJK14:JJT14"/>
    <mergeCell ref="JJU14:JKD14"/>
    <mergeCell ref="JKE14:JKN14"/>
    <mergeCell ref="JGS14:JHB14"/>
    <mergeCell ref="JHC14:JHL14"/>
    <mergeCell ref="JHM14:JHV14"/>
    <mergeCell ref="JHW14:JIF14"/>
    <mergeCell ref="JIG14:JIP14"/>
    <mergeCell ref="JEU14:JFD14"/>
    <mergeCell ref="JFE14:JFN14"/>
    <mergeCell ref="JFO14:JFX14"/>
    <mergeCell ref="JFY14:JGH14"/>
    <mergeCell ref="JGI14:JGR14"/>
    <mergeCell ref="JCW14:JDF14"/>
    <mergeCell ref="JDG14:JDP14"/>
    <mergeCell ref="JDQ14:JDZ14"/>
    <mergeCell ref="JEA14:JEJ14"/>
    <mergeCell ref="JEK14:JET14"/>
    <mergeCell ref="JAY14:JBH14"/>
    <mergeCell ref="JBI14:JBR14"/>
    <mergeCell ref="JBS14:JCB14"/>
    <mergeCell ref="JCC14:JCL14"/>
    <mergeCell ref="JCM14:JCV14"/>
    <mergeCell ref="IZA14:IZJ14"/>
    <mergeCell ref="IZK14:IZT14"/>
    <mergeCell ref="IZU14:JAD14"/>
    <mergeCell ref="JAE14:JAN14"/>
    <mergeCell ref="JAO14:JAX14"/>
    <mergeCell ref="IXC14:IXL14"/>
    <mergeCell ref="IXM14:IXV14"/>
    <mergeCell ref="IXW14:IYF14"/>
    <mergeCell ref="IYG14:IYP14"/>
    <mergeCell ref="IYQ14:IYZ14"/>
    <mergeCell ref="IVE14:IVN14"/>
    <mergeCell ref="IVO14:IVX14"/>
    <mergeCell ref="IVY14:IWH14"/>
    <mergeCell ref="IWI14:IWR14"/>
    <mergeCell ref="IWS14:IXB14"/>
    <mergeCell ref="ITG14:ITP14"/>
    <mergeCell ref="ITQ14:ITZ14"/>
    <mergeCell ref="IUA14:IUJ14"/>
    <mergeCell ref="IUK14:IUT14"/>
    <mergeCell ref="IUU14:IVD14"/>
    <mergeCell ref="IRI14:IRR14"/>
    <mergeCell ref="IRS14:ISB14"/>
    <mergeCell ref="ISC14:ISL14"/>
    <mergeCell ref="ISM14:ISV14"/>
    <mergeCell ref="ISW14:ITF14"/>
    <mergeCell ref="IPK14:IPT14"/>
    <mergeCell ref="IPU14:IQD14"/>
    <mergeCell ref="IQE14:IQN14"/>
    <mergeCell ref="IQO14:IQX14"/>
    <mergeCell ref="IQY14:IRH14"/>
    <mergeCell ref="INM14:INV14"/>
    <mergeCell ref="INW14:IOF14"/>
    <mergeCell ref="IOG14:IOP14"/>
    <mergeCell ref="IOQ14:IOZ14"/>
    <mergeCell ref="IPA14:IPJ14"/>
    <mergeCell ref="ILO14:ILX14"/>
    <mergeCell ref="ILY14:IMH14"/>
    <mergeCell ref="IMI14:IMR14"/>
    <mergeCell ref="IMS14:INB14"/>
    <mergeCell ref="INC14:INL14"/>
    <mergeCell ref="IJQ14:IJZ14"/>
    <mergeCell ref="IKA14:IKJ14"/>
    <mergeCell ref="IKK14:IKT14"/>
    <mergeCell ref="IKU14:ILD14"/>
    <mergeCell ref="ILE14:ILN14"/>
    <mergeCell ref="IHS14:IIB14"/>
    <mergeCell ref="IIC14:IIL14"/>
    <mergeCell ref="IIM14:IIV14"/>
    <mergeCell ref="IIW14:IJF14"/>
    <mergeCell ref="IJG14:IJP14"/>
    <mergeCell ref="IFU14:IGD14"/>
    <mergeCell ref="IGE14:IGN14"/>
    <mergeCell ref="IGO14:IGX14"/>
    <mergeCell ref="IGY14:IHH14"/>
    <mergeCell ref="IHI14:IHR14"/>
    <mergeCell ref="IDW14:IEF14"/>
    <mergeCell ref="IEG14:IEP14"/>
    <mergeCell ref="IEQ14:IEZ14"/>
    <mergeCell ref="IFA14:IFJ14"/>
    <mergeCell ref="IFK14:IFT14"/>
    <mergeCell ref="IBY14:ICH14"/>
    <mergeCell ref="ICI14:ICR14"/>
    <mergeCell ref="ICS14:IDB14"/>
    <mergeCell ref="IDC14:IDL14"/>
    <mergeCell ref="IDM14:IDV14"/>
    <mergeCell ref="IAA14:IAJ14"/>
    <mergeCell ref="IAK14:IAT14"/>
    <mergeCell ref="IAU14:IBD14"/>
    <mergeCell ref="IBE14:IBN14"/>
    <mergeCell ref="IBO14:IBX14"/>
    <mergeCell ref="HYC14:HYL14"/>
    <mergeCell ref="HYM14:HYV14"/>
    <mergeCell ref="HYW14:HZF14"/>
    <mergeCell ref="HZG14:HZP14"/>
    <mergeCell ref="HZQ14:HZZ14"/>
    <mergeCell ref="HWE14:HWN14"/>
    <mergeCell ref="HWO14:HWX14"/>
    <mergeCell ref="HWY14:HXH14"/>
    <mergeCell ref="HXI14:HXR14"/>
    <mergeCell ref="HXS14:HYB14"/>
    <mergeCell ref="HUG14:HUP14"/>
    <mergeCell ref="HUQ14:HUZ14"/>
    <mergeCell ref="HVA14:HVJ14"/>
    <mergeCell ref="HVK14:HVT14"/>
    <mergeCell ref="HVU14:HWD14"/>
    <mergeCell ref="HSI14:HSR14"/>
    <mergeCell ref="HSS14:HTB14"/>
    <mergeCell ref="HTC14:HTL14"/>
    <mergeCell ref="HTM14:HTV14"/>
    <mergeCell ref="HTW14:HUF14"/>
    <mergeCell ref="HQK14:HQT14"/>
    <mergeCell ref="HQU14:HRD14"/>
    <mergeCell ref="HRE14:HRN14"/>
    <mergeCell ref="HRO14:HRX14"/>
    <mergeCell ref="HRY14:HSH14"/>
    <mergeCell ref="HOM14:HOV14"/>
    <mergeCell ref="HOW14:HPF14"/>
    <mergeCell ref="HPG14:HPP14"/>
    <mergeCell ref="HPQ14:HPZ14"/>
    <mergeCell ref="HQA14:HQJ14"/>
    <mergeCell ref="HMO14:HMX14"/>
    <mergeCell ref="HMY14:HNH14"/>
    <mergeCell ref="HNI14:HNR14"/>
    <mergeCell ref="HNS14:HOB14"/>
    <mergeCell ref="HOC14:HOL14"/>
    <mergeCell ref="HKQ14:HKZ14"/>
    <mergeCell ref="HLA14:HLJ14"/>
    <mergeCell ref="HLK14:HLT14"/>
    <mergeCell ref="HLU14:HMD14"/>
    <mergeCell ref="HME14:HMN14"/>
    <mergeCell ref="HIS14:HJB14"/>
    <mergeCell ref="HJC14:HJL14"/>
    <mergeCell ref="HJM14:HJV14"/>
    <mergeCell ref="HJW14:HKF14"/>
    <mergeCell ref="HKG14:HKP14"/>
    <mergeCell ref="HGU14:HHD14"/>
    <mergeCell ref="HHE14:HHN14"/>
    <mergeCell ref="HHO14:HHX14"/>
    <mergeCell ref="HHY14:HIH14"/>
    <mergeCell ref="HII14:HIR14"/>
    <mergeCell ref="HEW14:HFF14"/>
    <mergeCell ref="HFG14:HFP14"/>
    <mergeCell ref="HFQ14:HFZ14"/>
    <mergeCell ref="HGA14:HGJ14"/>
    <mergeCell ref="HGK14:HGT14"/>
    <mergeCell ref="HCY14:HDH14"/>
    <mergeCell ref="HDI14:HDR14"/>
    <mergeCell ref="HDS14:HEB14"/>
    <mergeCell ref="HEC14:HEL14"/>
    <mergeCell ref="HEM14:HEV14"/>
    <mergeCell ref="HBA14:HBJ14"/>
    <mergeCell ref="HBK14:HBT14"/>
    <mergeCell ref="HBU14:HCD14"/>
    <mergeCell ref="HCE14:HCN14"/>
    <mergeCell ref="HCO14:HCX14"/>
    <mergeCell ref="GZC14:GZL14"/>
    <mergeCell ref="GZM14:GZV14"/>
    <mergeCell ref="GZW14:HAF14"/>
    <mergeCell ref="HAG14:HAP14"/>
    <mergeCell ref="HAQ14:HAZ14"/>
    <mergeCell ref="GXE14:GXN14"/>
    <mergeCell ref="GXO14:GXX14"/>
    <mergeCell ref="GXY14:GYH14"/>
    <mergeCell ref="GYI14:GYR14"/>
    <mergeCell ref="GYS14:GZB14"/>
    <mergeCell ref="GVG14:GVP14"/>
    <mergeCell ref="GVQ14:GVZ14"/>
    <mergeCell ref="GWA14:GWJ14"/>
    <mergeCell ref="GWK14:GWT14"/>
    <mergeCell ref="GWU14:GXD14"/>
    <mergeCell ref="GTI14:GTR14"/>
    <mergeCell ref="GTS14:GUB14"/>
    <mergeCell ref="GUC14:GUL14"/>
    <mergeCell ref="GUM14:GUV14"/>
    <mergeCell ref="GUW14:GVF14"/>
    <mergeCell ref="GRK14:GRT14"/>
    <mergeCell ref="GRU14:GSD14"/>
    <mergeCell ref="GSE14:GSN14"/>
    <mergeCell ref="GSO14:GSX14"/>
    <mergeCell ref="GSY14:GTH14"/>
    <mergeCell ref="GPM14:GPV14"/>
    <mergeCell ref="GPW14:GQF14"/>
    <mergeCell ref="GQG14:GQP14"/>
    <mergeCell ref="GQQ14:GQZ14"/>
    <mergeCell ref="GRA14:GRJ14"/>
    <mergeCell ref="GNO14:GNX14"/>
    <mergeCell ref="GNY14:GOH14"/>
    <mergeCell ref="GOI14:GOR14"/>
    <mergeCell ref="GOS14:GPB14"/>
    <mergeCell ref="GPC14:GPL14"/>
    <mergeCell ref="GLQ14:GLZ14"/>
    <mergeCell ref="GMA14:GMJ14"/>
    <mergeCell ref="GMK14:GMT14"/>
    <mergeCell ref="GMU14:GND14"/>
    <mergeCell ref="GNE14:GNN14"/>
    <mergeCell ref="GJS14:GKB14"/>
    <mergeCell ref="GKC14:GKL14"/>
    <mergeCell ref="GKM14:GKV14"/>
    <mergeCell ref="GKW14:GLF14"/>
    <mergeCell ref="GLG14:GLP14"/>
    <mergeCell ref="GHU14:GID14"/>
    <mergeCell ref="GIE14:GIN14"/>
    <mergeCell ref="GIO14:GIX14"/>
    <mergeCell ref="GIY14:GJH14"/>
    <mergeCell ref="GJI14:GJR14"/>
    <mergeCell ref="GFW14:GGF14"/>
    <mergeCell ref="GGG14:GGP14"/>
    <mergeCell ref="GGQ14:GGZ14"/>
    <mergeCell ref="GHA14:GHJ14"/>
    <mergeCell ref="GHK14:GHT14"/>
    <mergeCell ref="GDY14:GEH14"/>
    <mergeCell ref="GEI14:GER14"/>
    <mergeCell ref="GES14:GFB14"/>
    <mergeCell ref="GFC14:GFL14"/>
    <mergeCell ref="GFM14:GFV14"/>
    <mergeCell ref="GCA14:GCJ14"/>
    <mergeCell ref="GCK14:GCT14"/>
    <mergeCell ref="GCU14:GDD14"/>
    <mergeCell ref="GDE14:GDN14"/>
    <mergeCell ref="GDO14:GDX14"/>
    <mergeCell ref="GAC14:GAL14"/>
    <mergeCell ref="GAM14:GAV14"/>
    <mergeCell ref="GAW14:GBF14"/>
    <mergeCell ref="GBG14:GBP14"/>
    <mergeCell ref="GBQ14:GBZ14"/>
    <mergeCell ref="FYE14:FYN14"/>
    <mergeCell ref="FYO14:FYX14"/>
    <mergeCell ref="FYY14:FZH14"/>
    <mergeCell ref="FZI14:FZR14"/>
    <mergeCell ref="FZS14:GAB14"/>
    <mergeCell ref="FWG14:FWP14"/>
    <mergeCell ref="FWQ14:FWZ14"/>
    <mergeCell ref="FXA14:FXJ14"/>
    <mergeCell ref="FXK14:FXT14"/>
    <mergeCell ref="FXU14:FYD14"/>
    <mergeCell ref="FUI14:FUR14"/>
    <mergeCell ref="FUS14:FVB14"/>
    <mergeCell ref="FVC14:FVL14"/>
    <mergeCell ref="FVM14:FVV14"/>
    <mergeCell ref="FVW14:FWF14"/>
    <mergeCell ref="FSK14:FST14"/>
    <mergeCell ref="FSU14:FTD14"/>
    <mergeCell ref="FTE14:FTN14"/>
    <mergeCell ref="FTO14:FTX14"/>
    <mergeCell ref="FTY14:FUH14"/>
    <mergeCell ref="FQM14:FQV14"/>
    <mergeCell ref="FQW14:FRF14"/>
    <mergeCell ref="FRG14:FRP14"/>
    <mergeCell ref="FRQ14:FRZ14"/>
    <mergeCell ref="FSA14:FSJ14"/>
    <mergeCell ref="FOO14:FOX14"/>
    <mergeCell ref="FOY14:FPH14"/>
    <mergeCell ref="FPI14:FPR14"/>
    <mergeCell ref="FPS14:FQB14"/>
    <mergeCell ref="FQC14:FQL14"/>
    <mergeCell ref="FMQ14:FMZ14"/>
    <mergeCell ref="FNA14:FNJ14"/>
    <mergeCell ref="FNK14:FNT14"/>
    <mergeCell ref="FNU14:FOD14"/>
    <mergeCell ref="FOE14:FON14"/>
    <mergeCell ref="FKS14:FLB14"/>
    <mergeCell ref="FLC14:FLL14"/>
    <mergeCell ref="FLM14:FLV14"/>
    <mergeCell ref="FLW14:FMF14"/>
    <mergeCell ref="FMG14:FMP14"/>
    <mergeCell ref="FIU14:FJD14"/>
    <mergeCell ref="FJE14:FJN14"/>
    <mergeCell ref="FJO14:FJX14"/>
    <mergeCell ref="FJY14:FKH14"/>
    <mergeCell ref="FKI14:FKR14"/>
    <mergeCell ref="FGW14:FHF14"/>
    <mergeCell ref="FHG14:FHP14"/>
    <mergeCell ref="FHQ14:FHZ14"/>
    <mergeCell ref="FIA14:FIJ14"/>
    <mergeCell ref="FIK14:FIT14"/>
    <mergeCell ref="FEY14:FFH14"/>
    <mergeCell ref="FFI14:FFR14"/>
    <mergeCell ref="FFS14:FGB14"/>
    <mergeCell ref="FGC14:FGL14"/>
    <mergeCell ref="FGM14:FGV14"/>
    <mergeCell ref="FDA14:FDJ14"/>
    <mergeCell ref="FDK14:FDT14"/>
    <mergeCell ref="FDU14:FED14"/>
    <mergeCell ref="FEE14:FEN14"/>
    <mergeCell ref="FEO14:FEX14"/>
    <mergeCell ref="FBC14:FBL14"/>
    <mergeCell ref="FBM14:FBV14"/>
    <mergeCell ref="FBW14:FCF14"/>
    <mergeCell ref="FCG14:FCP14"/>
    <mergeCell ref="FCQ14:FCZ14"/>
    <mergeCell ref="EZE14:EZN14"/>
    <mergeCell ref="EZO14:EZX14"/>
    <mergeCell ref="EZY14:FAH14"/>
    <mergeCell ref="FAI14:FAR14"/>
    <mergeCell ref="FAS14:FBB14"/>
    <mergeCell ref="EXG14:EXP14"/>
    <mergeCell ref="EXQ14:EXZ14"/>
    <mergeCell ref="EYA14:EYJ14"/>
    <mergeCell ref="EYK14:EYT14"/>
    <mergeCell ref="EYU14:EZD14"/>
    <mergeCell ref="EVI14:EVR14"/>
    <mergeCell ref="EVS14:EWB14"/>
    <mergeCell ref="EWC14:EWL14"/>
    <mergeCell ref="EWM14:EWV14"/>
    <mergeCell ref="EWW14:EXF14"/>
    <mergeCell ref="ETK14:ETT14"/>
    <mergeCell ref="ETU14:EUD14"/>
    <mergeCell ref="EUE14:EUN14"/>
    <mergeCell ref="EUO14:EUX14"/>
    <mergeCell ref="EUY14:EVH14"/>
    <mergeCell ref="ERM14:ERV14"/>
    <mergeCell ref="ERW14:ESF14"/>
    <mergeCell ref="ESG14:ESP14"/>
    <mergeCell ref="ESQ14:ESZ14"/>
    <mergeCell ref="ETA14:ETJ14"/>
    <mergeCell ref="EPO14:EPX14"/>
    <mergeCell ref="EPY14:EQH14"/>
    <mergeCell ref="EQI14:EQR14"/>
    <mergeCell ref="EQS14:ERB14"/>
    <mergeCell ref="ERC14:ERL14"/>
    <mergeCell ref="ENQ14:ENZ14"/>
    <mergeCell ref="EOA14:EOJ14"/>
    <mergeCell ref="EOK14:EOT14"/>
    <mergeCell ref="EOU14:EPD14"/>
    <mergeCell ref="EPE14:EPN14"/>
    <mergeCell ref="ELS14:EMB14"/>
    <mergeCell ref="EMC14:EML14"/>
    <mergeCell ref="EMM14:EMV14"/>
    <mergeCell ref="EMW14:ENF14"/>
    <mergeCell ref="ENG14:ENP14"/>
    <mergeCell ref="EJU14:EKD14"/>
    <mergeCell ref="EKE14:EKN14"/>
    <mergeCell ref="EKO14:EKX14"/>
    <mergeCell ref="EKY14:ELH14"/>
    <mergeCell ref="ELI14:ELR14"/>
    <mergeCell ref="EHW14:EIF14"/>
    <mergeCell ref="EIG14:EIP14"/>
    <mergeCell ref="EIQ14:EIZ14"/>
    <mergeCell ref="EJA14:EJJ14"/>
    <mergeCell ref="EJK14:EJT14"/>
    <mergeCell ref="EFY14:EGH14"/>
    <mergeCell ref="EGI14:EGR14"/>
    <mergeCell ref="EGS14:EHB14"/>
    <mergeCell ref="EHC14:EHL14"/>
    <mergeCell ref="EHM14:EHV14"/>
    <mergeCell ref="EEA14:EEJ14"/>
    <mergeCell ref="EEK14:EET14"/>
    <mergeCell ref="EEU14:EFD14"/>
    <mergeCell ref="EFE14:EFN14"/>
    <mergeCell ref="EFO14:EFX14"/>
    <mergeCell ref="ECC14:ECL14"/>
    <mergeCell ref="ECM14:ECV14"/>
    <mergeCell ref="ECW14:EDF14"/>
    <mergeCell ref="EDG14:EDP14"/>
    <mergeCell ref="EDQ14:EDZ14"/>
    <mergeCell ref="EAE14:EAN14"/>
    <mergeCell ref="EAO14:EAX14"/>
    <mergeCell ref="EAY14:EBH14"/>
    <mergeCell ref="EBI14:EBR14"/>
    <mergeCell ref="EBS14:ECB14"/>
    <mergeCell ref="DYG14:DYP14"/>
    <mergeCell ref="DYQ14:DYZ14"/>
    <mergeCell ref="DZA14:DZJ14"/>
    <mergeCell ref="DZK14:DZT14"/>
    <mergeCell ref="DZU14:EAD14"/>
    <mergeCell ref="DWI14:DWR14"/>
    <mergeCell ref="DWS14:DXB14"/>
    <mergeCell ref="DXC14:DXL14"/>
    <mergeCell ref="DXM14:DXV14"/>
    <mergeCell ref="DXW14:DYF14"/>
    <mergeCell ref="DUK14:DUT14"/>
    <mergeCell ref="DUU14:DVD14"/>
    <mergeCell ref="DVE14:DVN14"/>
    <mergeCell ref="DVO14:DVX14"/>
    <mergeCell ref="DVY14:DWH14"/>
    <mergeCell ref="DSM14:DSV14"/>
    <mergeCell ref="DSW14:DTF14"/>
    <mergeCell ref="DTG14:DTP14"/>
    <mergeCell ref="DTQ14:DTZ14"/>
    <mergeCell ref="DUA14:DUJ14"/>
    <mergeCell ref="DQO14:DQX14"/>
    <mergeCell ref="DQY14:DRH14"/>
    <mergeCell ref="DRI14:DRR14"/>
    <mergeCell ref="DRS14:DSB14"/>
    <mergeCell ref="DSC14:DSL14"/>
    <mergeCell ref="DOQ14:DOZ14"/>
    <mergeCell ref="DPA14:DPJ14"/>
    <mergeCell ref="DPK14:DPT14"/>
    <mergeCell ref="DPU14:DQD14"/>
    <mergeCell ref="DQE14:DQN14"/>
    <mergeCell ref="DMS14:DNB14"/>
    <mergeCell ref="DNC14:DNL14"/>
    <mergeCell ref="DNM14:DNV14"/>
    <mergeCell ref="DNW14:DOF14"/>
    <mergeCell ref="DOG14:DOP14"/>
    <mergeCell ref="DKU14:DLD14"/>
    <mergeCell ref="DLE14:DLN14"/>
    <mergeCell ref="DLO14:DLX14"/>
    <mergeCell ref="DLY14:DMH14"/>
    <mergeCell ref="DMI14:DMR14"/>
    <mergeCell ref="DIW14:DJF14"/>
    <mergeCell ref="DJG14:DJP14"/>
    <mergeCell ref="DJQ14:DJZ14"/>
    <mergeCell ref="DKA14:DKJ14"/>
    <mergeCell ref="DKK14:DKT14"/>
    <mergeCell ref="DGY14:DHH14"/>
    <mergeCell ref="DHI14:DHR14"/>
    <mergeCell ref="DHS14:DIB14"/>
    <mergeCell ref="DIC14:DIL14"/>
    <mergeCell ref="DIM14:DIV14"/>
    <mergeCell ref="DFA14:DFJ14"/>
    <mergeCell ref="DFK14:DFT14"/>
    <mergeCell ref="DFU14:DGD14"/>
    <mergeCell ref="DGE14:DGN14"/>
    <mergeCell ref="DGO14:DGX14"/>
    <mergeCell ref="DDC14:DDL14"/>
    <mergeCell ref="DDM14:DDV14"/>
    <mergeCell ref="DDW14:DEF14"/>
    <mergeCell ref="DEG14:DEP14"/>
    <mergeCell ref="DEQ14:DEZ14"/>
    <mergeCell ref="DBE14:DBN14"/>
    <mergeCell ref="DBO14:DBX14"/>
    <mergeCell ref="DBY14:DCH14"/>
    <mergeCell ref="DCI14:DCR14"/>
    <mergeCell ref="DCS14:DDB14"/>
    <mergeCell ref="CZG14:CZP14"/>
    <mergeCell ref="CZQ14:CZZ14"/>
    <mergeCell ref="DAA14:DAJ14"/>
    <mergeCell ref="DAK14:DAT14"/>
    <mergeCell ref="DAU14:DBD14"/>
    <mergeCell ref="CXI14:CXR14"/>
    <mergeCell ref="CXS14:CYB14"/>
    <mergeCell ref="CYC14:CYL14"/>
    <mergeCell ref="CYM14:CYV14"/>
    <mergeCell ref="CYW14:CZF14"/>
    <mergeCell ref="CVK14:CVT14"/>
    <mergeCell ref="CVU14:CWD14"/>
    <mergeCell ref="CWE14:CWN14"/>
    <mergeCell ref="CWO14:CWX14"/>
    <mergeCell ref="CWY14:CXH14"/>
    <mergeCell ref="CTM14:CTV14"/>
    <mergeCell ref="CTW14:CUF14"/>
    <mergeCell ref="CUG14:CUP14"/>
    <mergeCell ref="CUQ14:CUZ14"/>
    <mergeCell ref="CVA14:CVJ14"/>
    <mergeCell ref="CRO14:CRX14"/>
    <mergeCell ref="CRY14:CSH14"/>
    <mergeCell ref="CSI14:CSR14"/>
    <mergeCell ref="CSS14:CTB14"/>
    <mergeCell ref="CTC14:CTL14"/>
    <mergeCell ref="CPQ14:CPZ14"/>
    <mergeCell ref="CQA14:CQJ14"/>
    <mergeCell ref="CQK14:CQT14"/>
    <mergeCell ref="CQU14:CRD14"/>
    <mergeCell ref="CRE14:CRN14"/>
    <mergeCell ref="CNS14:COB14"/>
    <mergeCell ref="COC14:COL14"/>
    <mergeCell ref="COM14:COV14"/>
    <mergeCell ref="COW14:CPF14"/>
    <mergeCell ref="CPG14:CPP14"/>
    <mergeCell ref="CLU14:CMD14"/>
    <mergeCell ref="CME14:CMN14"/>
    <mergeCell ref="CMO14:CMX14"/>
    <mergeCell ref="CMY14:CNH14"/>
    <mergeCell ref="CNI14:CNR14"/>
    <mergeCell ref="CJW14:CKF14"/>
    <mergeCell ref="CKG14:CKP14"/>
    <mergeCell ref="CKQ14:CKZ14"/>
    <mergeCell ref="CLA14:CLJ14"/>
    <mergeCell ref="CLK14:CLT14"/>
    <mergeCell ref="CHY14:CIH14"/>
    <mergeCell ref="CII14:CIR14"/>
    <mergeCell ref="CIS14:CJB14"/>
    <mergeCell ref="CJC14:CJL14"/>
    <mergeCell ref="CJM14:CJV14"/>
    <mergeCell ref="CGA14:CGJ14"/>
    <mergeCell ref="CGK14:CGT14"/>
    <mergeCell ref="CGU14:CHD14"/>
    <mergeCell ref="CHE14:CHN14"/>
    <mergeCell ref="CHO14:CHX14"/>
    <mergeCell ref="CEC14:CEL14"/>
    <mergeCell ref="CEM14:CEV14"/>
    <mergeCell ref="CEW14:CFF14"/>
    <mergeCell ref="CFG14:CFP14"/>
    <mergeCell ref="CFQ14:CFZ14"/>
    <mergeCell ref="CCE14:CCN14"/>
    <mergeCell ref="CCO14:CCX14"/>
    <mergeCell ref="CCY14:CDH14"/>
    <mergeCell ref="CDI14:CDR14"/>
    <mergeCell ref="CDS14:CEB14"/>
    <mergeCell ref="CAG14:CAP14"/>
    <mergeCell ref="CAQ14:CAZ14"/>
    <mergeCell ref="CBA14:CBJ14"/>
    <mergeCell ref="CBK14:CBT14"/>
    <mergeCell ref="CBU14:CCD14"/>
    <mergeCell ref="BYI14:BYR14"/>
    <mergeCell ref="BYS14:BZB14"/>
    <mergeCell ref="BZC14:BZL14"/>
    <mergeCell ref="BZM14:BZV14"/>
    <mergeCell ref="BZW14:CAF14"/>
    <mergeCell ref="BWK14:BWT14"/>
    <mergeCell ref="BWU14:BXD14"/>
    <mergeCell ref="BXE14:BXN14"/>
    <mergeCell ref="BXO14:BXX14"/>
    <mergeCell ref="BXY14:BYH14"/>
    <mergeCell ref="BUM14:BUV14"/>
    <mergeCell ref="BUW14:BVF14"/>
    <mergeCell ref="BVG14:BVP14"/>
    <mergeCell ref="BVQ14:BVZ14"/>
    <mergeCell ref="BWA14:BWJ14"/>
    <mergeCell ref="BSO14:BSX14"/>
    <mergeCell ref="BSY14:BTH14"/>
    <mergeCell ref="BTI14:BTR14"/>
    <mergeCell ref="BTS14:BUB14"/>
    <mergeCell ref="BUC14:BUL14"/>
    <mergeCell ref="BQQ14:BQZ14"/>
    <mergeCell ref="BRA14:BRJ14"/>
    <mergeCell ref="BRK14:BRT14"/>
    <mergeCell ref="BRU14:BSD14"/>
    <mergeCell ref="BSE14:BSN14"/>
    <mergeCell ref="BOS14:BPB14"/>
    <mergeCell ref="BPC14:BPL14"/>
    <mergeCell ref="BPM14:BPV14"/>
    <mergeCell ref="BPW14:BQF14"/>
    <mergeCell ref="BQG14:BQP14"/>
    <mergeCell ref="BMU14:BND14"/>
    <mergeCell ref="BNE14:BNN14"/>
    <mergeCell ref="BNO14:BNX14"/>
    <mergeCell ref="BNY14:BOH14"/>
    <mergeCell ref="BOI14:BOR14"/>
    <mergeCell ref="BKW14:BLF14"/>
    <mergeCell ref="BLG14:BLP14"/>
    <mergeCell ref="BLQ14:BLZ14"/>
    <mergeCell ref="BMA14:BMJ14"/>
    <mergeCell ref="BMK14:BMT14"/>
    <mergeCell ref="BIY14:BJH14"/>
    <mergeCell ref="BJI14:BJR14"/>
    <mergeCell ref="BJS14:BKB14"/>
    <mergeCell ref="BKC14:BKL14"/>
    <mergeCell ref="BKM14:BKV14"/>
    <mergeCell ref="BHA14:BHJ14"/>
    <mergeCell ref="BHK14:BHT14"/>
    <mergeCell ref="BHU14:BID14"/>
    <mergeCell ref="BIE14:BIN14"/>
    <mergeCell ref="BIO14:BIX14"/>
    <mergeCell ref="BFC14:BFL14"/>
    <mergeCell ref="BFM14:BFV14"/>
    <mergeCell ref="BFW14:BGF14"/>
    <mergeCell ref="BGG14:BGP14"/>
    <mergeCell ref="BGQ14:BGZ14"/>
    <mergeCell ref="BDE14:BDN14"/>
    <mergeCell ref="BDO14:BDX14"/>
    <mergeCell ref="BDY14:BEH14"/>
    <mergeCell ref="BEI14:BER14"/>
    <mergeCell ref="BES14:BFB14"/>
    <mergeCell ref="BBG14:BBP14"/>
    <mergeCell ref="BBQ14:BBZ14"/>
    <mergeCell ref="BCA14:BCJ14"/>
    <mergeCell ref="BCK14:BCT14"/>
    <mergeCell ref="BCU14:BDD14"/>
    <mergeCell ref="AZI14:AZR14"/>
    <mergeCell ref="AZS14:BAB14"/>
    <mergeCell ref="BAC14:BAL14"/>
    <mergeCell ref="BAM14:BAV14"/>
    <mergeCell ref="BAW14:BBF14"/>
    <mergeCell ref="AXK14:AXT14"/>
    <mergeCell ref="AXU14:AYD14"/>
    <mergeCell ref="AYE14:AYN14"/>
    <mergeCell ref="AYO14:AYX14"/>
    <mergeCell ref="AYY14:AZH14"/>
    <mergeCell ref="AVM14:AVV14"/>
    <mergeCell ref="AVW14:AWF14"/>
    <mergeCell ref="AWG14:AWP14"/>
    <mergeCell ref="AWQ14:AWZ14"/>
    <mergeCell ref="AXA14:AXJ14"/>
    <mergeCell ref="ATO14:ATX14"/>
    <mergeCell ref="ATY14:AUH14"/>
    <mergeCell ref="AUI14:AUR14"/>
    <mergeCell ref="AUS14:AVB14"/>
    <mergeCell ref="AVC14:AVL14"/>
    <mergeCell ref="ARQ14:ARZ14"/>
    <mergeCell ref="ASA14:ASJ14"/>
    <mergeCell ref="ASK14:AST14"/>
    <mergeCell ref="ASU14:ATD14"/>
    <mergeCell ref="ATE14:ATN14"/>
    <mergeCell ref="APS14:AQB14"/>
    <mergeCell ref="AQC14:AQL14"/>
    <mergeCell ref="AQM14:AQV14"/>
    <mergeCell ref="AQW14:ARF14"/>
    <mergeCell ref="ARG14:ARP14"/>
    <mergeCell ref="ANU14:AOD14"/>
    <mergeCell ref="AOE14:AON14"/>
    <mergeCell ref="AOO14:AOX14"/>
    <mergeCell ref="AOY14:APH14"/>
    <mergeCell ref="API14:APR14"/>
    <mergeCell ref="ALW14:AMF14"/>
    <mergeCell ref="AMG14:AMP14"/>
    <mergeCell ref="AMQ14:AMZ14"/>
    <mergeCell ref="ANA14:ANJ14"/>
    <mergeCell ref="ANK14:ANT14"/>
    <mergeCell ref="AJY14:AKH14"/>
    <mergeCell ref="AKI14:AKR14"/>
    <mergeCell ref="AKS14:ALB14"/>
    <mergeCell ref="ALC14:ALL14"/>
    <mergeCell ref="ALM14:ALV14"/>
    <mergeCell ref="AIA14:AIJ14"/>
    <mergeCell ref="AIK14:AIT14"/>
    <mergeCell ref="AIU14:AJD14"/>
    <mergeCell ref="AJE14:AJN14"/>
    <mergeCell ref="AJO14:AJX14"/>
    <mergeCell ref="AGC14:AGL14"/>
    <mergeCell ref="AGM14:AGV14"/>
    <mergeCell ref="AGW14:AHF14"/>
    <mergeCell ref="AHG14:AHP14"/>
    <mergeCell ref="AHQ14:AHZ14"/>
    <mergeCell ref="AEE14:AEN14"/>
    <mergeCell ref="AEO14:AEX14"/>
    <mergeCell ref="AEY14:AFH14"/>
    <mergeCell ref="AFI14:AFR14"/>
    <mergeCell ref="AFS14:AGB14"/>
    <mergeCell ref="ACG14:ACP14"/>
    <mergeCell ref="ACQ14:ACZ14"/>
    <mergeCell ref="ADA14:ADJ14"/>
    <mergeCell ref="ADK14:ADT14"/>
    <mergeCell ref="ADU14:AED14"/>
    <mergeCell ref="AAI14:AAR14"/>
    <mergeCell ref="AAS14:ABB14"/>
    <mergeCell ref="ABC14:ABL14"/>
    <mergeCell ref="ABM14:ABV14"/>
    <mergeCell ref="ABW14:ACF14"/>
    <mergeCell ref="YK14:YT14"/>
    <mergeCell ref="YU14:ZD14"/>
    <mergeCell ref="ZE14:ZN14"/>
    <mergeCell ref="ZO14:ZX14"/>
    <mergeCell ref="ZY14:AAH14"/>
    <mergeCell ref="WM14:WV14"/>
    <mergeCell ref="WW14:XF14"/>
    <mergeCell ref="XG14:XP14"/>
    <mergeCell ref="XQ14:XZ14"/>
    <mergeCell ref="YA14:YJ14"/>
    <mergeCell ref="UO14:UX14"/>
    <mergeCell ref="UY14:VH14"/>
    <mergeCell ref="VI14:VR14"/>
    <mergeCell ref="VS14:WB14"/>
    <mergeCell ref="WC14:WL14"/>
    <mergeCell ref="SQ14:SZ14"/>
    <mergeCell ref="TA14:TJ14"/>
    <mergeCell ref="TK14:TT14"/>
    <mergeCell ref="TU14:UD14"/>
    <mergeCell ref="UE14:UN14"/>
    <mergeCell ref="QS14:RB14"/>
    <mergeCell ref="RC14:RL14"/>
    <mergeCell ref="RM14:RV14"/>
    <mergeCell ref="RW14:SF14"/>
    <mergeCell ref="SG14:SP14"/>
    <mergeCell ref="OU14:PD14"/>
    <mergeCell ref="PE14:PN14"/>
    <mergeCell ref="PO14:PX14"/>
    <mergeCell ref="PY14:QH14"/>
    <mergeCell ref="QI14:QR14"/>
    <mergeCell ref="MW14:NF14"/>
    <mergeCell ref="NG14:NP14"/>
    <mergeCell ref="NQ14:NZ14"/>
    <mergeCell ref="OA14:OJ14"/>
    <mergeCell ref="OK14:OT14"/>
    <mergeCell ref="KY14:LH14"/>
    <mergeCell ref="LI14:LR14"/>
    <mergeCell ref="LS14:MB14"/>
    <mergeCell ref="MC14:ML14"/>
    <mergeCell ref="MM14:MV14"/>
    <mergeCell ref="JA14:JJ14"/>
    <mergeCell ref="JK14:JT14"/>
    <mergeCell ref="JU14:KD14"/>
    <mergeCell ref="KE14:KN14"/>
    <mergeCell ref="KO14:KX14"/>
    <mergeCell ref="HC14:HL14"/>
    <mergeCell ref="HM14:HV14"/>
    <mergeCell ref="HW14:IF14"/>
    <mergeCell ref="IG14:IP14"/>
    <mergeCell ref="IQ14:IZ14"/>
    <mergeCell ref="FE14:FN14"/>
    <mergeCell ref="FO14:FX14"/>
    <mergeCell ref="FY14:GH14"/>
    <mergeCell ref="GI14:GR14"/>
    <mergeCell ref="GS14:HB14"/>
    <mergeCell ref="DG14:DP14"/>
    <mergeCell ref="DQ14:DZ14"/>
    <mergeCell ref="EA14:EJ14"/>
    <mergeCell ref="EK14:ET14"/>
    <mergeCell ref="EU14:FD14"/>
    <mergeCell ref="CM14:CV14"/>
    <mergeCell ref="CW14:DF14"/>
    <mergeCell ref="K14:T14"/>
    <mergeCell ref="U14:AD14"/>
    <mergeCell ref="AE14:AN14"/>
    <mergeCell ref="AO14:AX14"/>
    <mergeCell ref="AY14:BH14"/>
    <mergeCell ref="A29:J29"/>
    <mergeCell ref="A6:J6"/>
    <mergeCell ref="A3:J3"/>
    <mergeCell ref="A4:J4"/>
    <mergeCell ref="A7:J7"/>
    <mergeCell ref="A28:J28"/>
    <mergeCell ref="H8:J8"/>
    <mergeCell ref="H11:J11"/>
    <mergeCell ref="A14:J14"/>
    <mergeCell ref="A13:J13"/>
    <mergeCell ref="A8:D8"/>
    <mergeCell ref="A9:D9"/>
    <mergeCell ref="A10:D10"/>
    <mergeCell ref="A11:D11"/>
    <mergeCell ref="A31:C31"/>
    <mergeCell ref="D32:E32"/>
    <mergeCell ref="D39:E39"/>
    <mergeCell ref="A37:C37"/>
    <mergeCell ref="A32:C32"/>
    <mergeCell ref="A33:C33"/>
    <mergeCell ref="A34:C34"/>
    <mergeCell ref="A35:C35"/>
    <mergeCell ref="A36:C36"/>
    <mergeCell ref="A38:C38"/>
    <mergeCell ref="D35:E35"/>
    <mergeCell ref="D36:E36"/>
    <mergeCell ref="D37:E37"/>
    <mergeCell ref="BI14:BR14"/>
    <mergeCell ref="BS14:CB14"/>
    <mergeCell ref="CC14:CL14"/>
    <mergeCell ref="D31:E31"/>
    <mergeCell ref="G32:J32"/>
    <mergeCell ref="G33:J33"/>
    <mergeCell ref="G34:J34"/>
    <mergeCell ref="G35:J35"/>
    <mergeCell ref="G36:J36"/>
    <mergeCell ref="G37:J37"/>
    <mergeCell ref="G38:J38"/>
    <mergeCell ref="G39:J39"/>
    <mergeCell ref="A39:C39"/>
    <mergeCell ref="D38:E38"/>
    <mergeCell ref="B45:J45"/>
    <mergeCell ref="B46:J46"/>
    <mergeCell ref="B43:J43"/>
    <mergeCell ref="B44:J44"/>
    <mergeCell ref="D33:E33"/>
    <mergeCell ref="D34:E34"/>
    <mergeCell ref="B60:J60"/>
    <mergeCell ref="B61:J61"/>
    <mergeCell ref="B49:J49"/>
    <mergeCell ref="B50:J50"/>
    <mergeCell ref="B51:J51"/>
    <mergeCell ref="B52:J52"/>
    <mergeCell ref="B53:J53"/>
    <mergeCell ref="B54:J54"/>
    <mergeCell ref="B56:J56"/>
    <mergeCell ref="B57:J57"/>
    <mergeCell ref="B58:J58"/>
    <mergeCell ref="B59:J59"/>
    <mergeCell ref="B55:J55"/>
    <mergeCell ref="D40:E40"/>
    <mergeCell ref="A42:J42"/>
    <mergeCell ref="B47:J47"/>
    <mergeCell ref="B48:J48"/>
    <mergeCell ref="A41:J41"/>
  </mergeCells>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12B8-7E0E-4D5B-A56F-F9CBF298BAC3}">
  <sheetPr>
    <tabColor theme="4"/>
  </sheetPr>
  <dimension ref="A1:H209"/>
  <sheetViews>
    <sheetView showGridLines="0" zoomScale="50" zoomScaleNormal="50" zoomScaleSheetLayoutView="50" workbookViewId="0">
      <pane ySplit="3" topLeftCell="A4" activePane="bottomLeft" state="frozen"/>
      <selection pane="bottomLeft" activeCell="A3" sqref="A3"/>
    </sheetView>
  </sheetViews>
  <sheetFormatPr defaultColWidth="8.875" defaultRowHeight="50.25" customHeight="1"/>
  <cols>
    <col min="1" max="1" width="24.375" style="35" bestFit="1" customWidth="1"/>
    <col min="2" max="2" width="27.125" style="35" customWidth="1"/>
    <col min="3" max="3" width="22.375" style="36" customWidth="1"/>
    <col min="4" max="4" width="22.875" style="36" customWidth="1"/>
    <col min="5" max="5" width="80.625" style="37" customWidth="1"/>
    <col min="6" max="6" width="90" style="36" customWidth="1"/>
    <col min="7" max="7" width="20.875" style="36" customWidth="1"/>
    <col min="8" max="8" width="41" style="36" customWidth="1"/>
    <col min="9" max="16384" width="8.875" style="27"/>
  </cols>
  <sheetData>
    <row r="1" spans="1:8" ht="195.95" customHeight="1">
      <c r="A1" s="26"/>
      <c r="B1" s="46"/>
      <c r="C1" s="46"/>
      <c r="D1" s="46"/>
      <c r="E1" s="46"/>
      <c r="F1" s="46"/>
      <c r="G1" s="46"/>
      <c r="H1" s="46"/>
    </row>
    <row r="2" spans="1:8" ht="24" customHeight="1">
      <c r="A2" s="26"/>
      <c r="B2" s="46"/>
      <c r="C2" s="46"/>
      <c r="D2" s="46"/>
      <c r="E2" s="46"/>
      <c r="F2" s="46"/>
      <c r="G2" s="46"/>
      <c r="H2" s="46"/>
    </row>
    <row r="3" spans="1:8" ht="36">
      <c r="A3" s="28" t="s">
        <v>35</v>
      </c>
      <c r="B3" s="29" t="s">
        <v>36</v>
      </c>
      <c r="C3" s="30" t="s">
        <v>21</v>
      </c>
      <c r="D3" s="30" t="s">
        <v>23</v>
      </c>
      <c r="E3" s="30" t="s">
        <v>24</v>
      </c>
      <c r="F3" s="30" t="s">
        <v>25</v>
      </c>
      <c r="G3" s="30" t="s">
        <v>37</v>
      </c>
      <c r="H3" s="31" t="s">
        <v>38</v>
      </c>
    </row>
    <row r="4" spans="1:8" ht="50.25" customHeight="1">
      <c r="A4" s="35">
        <v>46125</v>
      </c>
      <c r="B4" s="35">
        <v>45978</v>
      </c>
      <c r="C4" s="36" t="s">
        <v>106</v>
      </c>
      <c r="D4" s="36" t="s">
        <v>107</v>
      </c>
      <c r="E4" s="37" t="s">
        <v>108</v>
      </c>
      <c r="F4" s="36" t="s">
        <v>109</v>
      </c>
      <c r="G4" s="36" t="s">
        <v>40</v>
      </c>
      <c r="H4" s="36" t="s">
        <v>110</v>
      </c>
    </row>
    <row r="5" spans="1:8" ht="50.25" customHeight="1">
      <c r="A5" s="35">
        <v>46132</v>
      </c>
      <c r="B5" s="35">
        <v>45978</v>
      </c>
      <c r="C5" s="36" t="s">
        <v>111</v>
      </c>
      <c r="D5" s="36" t="s">
        <v>112</v>
      </c>
      <c r="E5" s="37" t="s">
        <v>113</v>
      </c>
      <c r="F5" s="36" t="s">
        <v>114</v>
      </c>
      <c r="G5" s="36" t="s">
        <v>40</v>
      </c>
      <c r="H5" s="36" t="s">
        <v>110</v>
      </c>
    </row>
    <row r="6" spans="1:8" ht="50.25" customHeight="1">
      <c r="A6" s="35">
        <v>46132</v>
      </c>
      <c r="B6" s="35">
        <v>46055</v>
      </c>
      <c r="C6" s="36" t="s">
        <v>115</v>
      </c>
      <c r="D6" s="36" t="s">
        <v>116</v>
      </c>
      <c r="E6" s="37" t="s">
        <v>117</v>
      </c>
      <c r="F6" s="36" t="s">
        <v>118</v>
      </c>
      <c r="G6" s="36" t="s">
        <v>39</v>
      </c>
      <c r="H6" s="36" t="s">
        <v>110</v>
      </c>
    </row>
    <row r="7" spans="1:8" ht="50.25" customHeight="1">
      <c r="A7" s="35">
        <v>46132</v>
      </c>
      <c r="B7" s="35">
        <v>46069</v>
      </c>
      <c r="C7" s="36" t="s">
        <v>119</v>
      </c>
      <c r="D7" s="36" t="s">
        <v>120</v>
      </c>
      <c r="E7" s="37" t="s">
        <v>121</v>
      </c>
      <c r="F7" s="36" t="s">
        <v>122</v>
      </c>
      <c r="G7" s="36" t="s">
        <v>39</v>
      </c>
      <c r="H7" s="36" t="s">
        <v>110</v>
      </c>
    </row>
    <row r="8" spans="1:8" ht="50.25" customHeight="1">
      <c r="A8" s="35">
        <v>46132</v>
      </c>
      <c r="B8" s="35">
        <v>46055</v>
      </c>
      <c r="C8" s="36" t="s">
        <v>123</v>
      </c>
      <c r="D8" s="36" t="s">
        <v>123</v>
      </c>
      <c r="E8" s="37" t="s">
        <v>124</v>
      </c>
      <c r="F8" s="36" t="s">
        <v>125</v>
      </c>
      <c r="G8" s="36" t="s">
        <v>39</v>
      </c>
      <c r="H8" s="36" t="s">
        <v>110</v>
      </c>
    </row>
    <row r="9" spans="1:8" ht="50.25" customHeight="1">
      <c r="A9" s="35">
        <v>46132</v>
      </c>
      <c r="B9" s="35">
        <v>46055</v>
      </c>
      <c r="C9" s="36" t="s">
        <v>126</v>
      </c>
      <c r="D9" s="36" t="s">
        <v>127</v>
      </c>
      <c r="E9" s="37" t="s">
        <v>128</v>
      </c>
      <c r="F9" s="36" t="s">
        <v>129</v>
      </c>
      <c r="G9" s="36" t="s">
        <v>39</v>
      </c>
      <c r="H9" s="36" t="s">
        <v>110</v>
      </c>
    </row>
    <row r="10" spans="1:8" ht="50.25" customHeight="1">
      <c r="A10" s="35">
        <v>46132</v>
      </c>
      <c r="B10" s="35">
        <v>46055</v>
      </c>
      <c r="C10" s="36" t="s">
        <v>130</v>
      </c>
      <c r="D10" s="36" t="s">
        <v>123</v>
      </c>
      <c r="E10" s="37" t="s">
        <v>131</v>
      </c>
      <c r="F10" s="36" t="s">
        <v>132</v>
      </c>
      <c r="G10" s="36" t="s">
        <v>39</v>
      </c>
      <c r="H10" s="36" t="s">
        <v>110</v>
      </c>
    </row>
    <row r="11" spans="1:8" ht="50.25" customHeight="1">
      <c r="A11" s="35">
        <v>46132</v>
      </c>
      <c r="B11" s="35">
        <v>46055</v>
      </c>
      <c r="C11" s="36" t="s">
        <v>133</v>
      </c>
      <c r="D11" s="36" t="s">
        <v>127</v>
      </c>
      <c r="E11" s="37" t="s">
        <v>134</v>
      </c>
      <c r="F11" s="36" t="s">
        <v>135</v>
      </c>
      <c r="G11" s="36" t="s">
        <v>39</v>
      </c>
      <c r="H11" s="36" t="s">
        <v>110</v>
      </c>
    </row>
    <row r="12" spans="1:8" ht="50.25" customHeight="1">
      <c r="A12" s="35">
        <v>46132</v>
      </c>
      <c r="B12" s="35">
        <v>46055</v>
      </c>
      <c r="C12" s="36" t="s">
        <v>136</v>
      </c>
      <c r="D12" s="36" t="s">
        <v>137</v>
      </c>
      <c r="E12" s="37" t="s">
        <v>138</v>
      </c>
      <c r="F12" s="36" t="s">
        <v>139</v>
      </c>
      <c r="G12" s="36" t="s">
        <v>39</v>
      </c>
      <c r="H12" s="36" t="s">
        <v>110</v>
      </c>
    </row>
    <row r="13" spans="1:8" ht="50.25" customHeight="1">
      <c r="A13" s="35">
        <v>46132</v>
      </c>
      <c r="B13" s="35">
        <v>46055</v>
      </c>
      <c r="C13" s="36" t="s">
        <v>140</v>
      </c>
      <c r="D13" s="36" t="s">
        <v>141</v>
      </c>
      <c r="E13" s="37" t="s">
        <v>142</v>
      </c>
      <c r="F13" s="36" t="s">
        <v>143</v>
      </c>
      <c r="G13" s="36" t="s">
        <v>39</v>
      </c>
      <c r="H13" s="36" t="s">
        <v>110</v>
      </c>
    </row>
    <row r="14" spans="1:8" ht="50.25" customHeight="1">
      <c r="A14" s="35">
        <v>46132</v>
      </c>
      <c r="B14" s="35">
        <v>46034</v>
      </c>
      <c r="C14" s="36" t="s">
        <v>144</v>
      </c>
      <c r="D14" s="36" t="s">
        <v>145</v>
      </c>
      <c r="E14" s="37" t="s">
        <v>146</v>
      </c>
      <c r="F14" s="36" t="s">
        <v>147</v>
      </c>
      <c r="G14" s="36" t="s">
        <v>39</v>
      </c>
      <c r="H14" s="36" t="s">
        <v>148</v>
      </c>
    </row>
    <row r="15" spans="1:8" ht="50.25" customHeight="1">
      <c r="A15" s="35">
        <v>46139</v>
      </c>
      <c r="B15" s="35">
        <v>45999</v>
      </c>
      <c r="C15" s="36" t="s">
        <v>149</v>
      </c>
      <c r="D15" s="36" t="s">
        <v>150</v>
      </c>
      <c r="E15" s="37" t="s">
        <v>151</v>
      </c>
      <c r="F15" s="36" t="s">
        <v>152</v>
      </c>
      <c r="G15" s="36" t="s">
        <v>40</v>
      </c>
      <c r="H15" s="36" t="s">
        <v>110</v>
      </c>
    </row>
    <row r="16" spans="1:8" ht="50.25" customHeight="1">
      <c r="A16" s="35">
        <v>46146</v>
      </c>
      <c r="B16" s="35">
        <v>46062</v>
      </c>
      <c r="C16" s="36" t="s">
        <v>153</v>
      </c>
      <c r="D16" s="36" t="s">
        <v>154</v>
      </c>
      <c r="E16" s="37" t="s">
        <v>155</v>
      </c>
      <c r="F16" s="36" t="s">
        <v>156</v>
      </c>
      <c r="G16" s="36" t="s">
        <v>39</v>
      </c>
      <c r="H16" s="36" t="s">
        <v>110</v>
      </c>
    </row>
    <row r="17" spans="1:8" ht="50.25" customHeight="1">
      <c r="A17" s="35">
        <v>46146</v>
      </c>
      <c r="B17" s="35">
        <v>46083</v>
      </c>
      <c r="C17" s="36" t="s">
        <v>157</v>
      </c>
      <c r="D17" s="36" t="s">
        <v>107</v>
      </c>
      <c r="E17" s="37" t="s">
        <v>158</v>
      </c>
      <c r="F17" s="36" t="s">
        <v>159</v>
      </c>
      <c r="G17" s="36" t="s">
        <v>39</v>
      </c>
      <c r="H17" s="36" t="s">
        <v>110</v>
      </c>
    </row>
    <row r="18" spans="1:8" ht="50.25" customHeight="1">
      <c r="A18" s="35">
        <v>46160</v>
      </c>
      <c r="B18" s="35">
        <v>46034</v>
      </c>
      <c r="C18" s="36" t="s">
        <v>160</v>
      </c>
      <c r="D18" s="36" t="s">
        <v>161</v>
      </c>
      <c r="E18" s="37" t="s">
        <v>162</v>
      </c>
      <c r="F18" s="36" t="s">
        <v>163</v>
      </c>
      <c r="G18" s="36" t="s">
        <v>40</v>
      </c>
      <c r="H18" s="36" t="s">
        <v>110</v>
      </c>
    </row>
    <row r="19" spans="1:8" ht="50.25" customHeight="1">
      <c r="A19" s="35">
        <v>46160</v>
      </c>
      <c r="B19" s="35">
        <v>46090</v>
      </c>
      <c r="C19" s="36" t="s">
        <v>164</v>
      </c>
      <c r="D19" s="36" t="s">
        <v>165</v>
      </c>
      <c r="E19" s="37" t="s">
        <v>166</v>
      </c>
      <c r="F19" s="36" t="s">
        <v>167</v>
      </c>
      <c r="G19" s="36" t="s">
        <v>39</v>
      </c>
      <c r="H19" s="36" t="s">
        <v>110</v>
      </c>
    </row>
    <row r="20" spans="1:8" ht="50.25" customHeight="1">
      <c r="A20" s="35">
        <v>46160</v>
      </c>
      <c r="B20" s="35">
        <v>46034</v>
      </c>
      <c r="C20" s="36" t="s">
        <v>168</v>
      </c>
      <c r="D20" s="36" t="s">
        <v>165</v>
      </c>
      <c r="E20" s="37" t="s">
        <v>169</v>
      </c>
      <c r="F20" s="36" t="s">
        <v>170</v>
      </c>
      <c r="G20" s="36" t="s">
        <v>40</v>
      </c>
      <c r="H20" s="36" t="s">
        <v>110</v>
      </c>
    </row>
    <row r="21" spans="1:8" ht="50.25" customHeight="1">
      <c r="A21" s="35">
        <v>46160</v>
      </c>
      <c r="B21" s="35">
        <v>46034</v>
      </c>
      <c r="C21" s="36" t="s">
        <v>171</v>
      </c>
      <c r="D21" s="36" t="s">
        <v>172</v>
      </c>
      <c r="E21" s="37" t="s">
        <v>173</v>
      </c>
      <c r="F21" s="36" t="s">
        <v>174</v>
      </c>
      <c r="G21" s="36" t="s">
        <v>40</v>
      </c>
      <c r="H21" s="36" t="s">
        <v>110</v>
      </c>
    </row>
    <row r="22" spans="1:8" ht="50.25" customHeight="1">
      <c r="A22" s="35">
        <v>46160</v>
      </c>
      <c r="B22" s="35">
        <v>46034</v>
      </c>
      <c r="C22" s="36" t="s">
        <v>175</v>
      </c>
      <c r="D22" s="36" t="s">
        <v>161</v>
      </c>
      <c r="E22" s="37" t="s">
        <v>176</v>
      </c>
      <c r="F22" s="36" t="s">
        <v>177</v>
      </c>
      <c r="G22" s="36" t="s">
        <v>40</v>
      </c>
      <c r="H22" s="36" t="s">
        <v>110</v>
      </c>
    </row>
    <row r="23" spans="1:8" ht="50.25" customHeight="1">
      <c r="A23" s="35">
        <v>46167</v>
      </c>
      <c r="B23" s="35">
        <v>46083</v>
      </c>
      <c r="C23" s="36" t="s">
        <v>178</v>
      </c>
      <c r="D23" s="36" t="s">
        <v>116</v>
      </c>
      <c r="E23" s="37" t="s">
        <v>179</v>
      </c>
      <c r="F23" s="36" t="s">
        <v>180</v>
      </c>
      <c r="G23" s="36" t="s">
        <v>39</v>
      </c>
      <c r="H23" s="36" t="s">
        <v>110</v>
      </c>
    </row>
    <row r="24" spans="1:8" ht="50.25" customHeight="1">
      <c r="A24" s="35">
        <v>46167</v>
      </c>
      <c r="B24" s="35">
        <v>46083</v>
      </c>
      <c r="C24" s="36" t="s">
        <v>181</v>
      </c>
      <c r="D24" s="36" t="s">
        <v>182</v>
      </c>
      <c r="E24" s="37" t="s">
        <v>183</v>
      </c>
      <c r="F24" s="36" t="s">
        <v>184</v>
      </c>
      <c r="G24" s="36" t="s">
        <v>39</v>
      </c>
      <c r="H24" s="36" t="s">
        <v>110</v>
      </c>
    </row>
    <row r="25" spans="1:8" ht="50.25" customHeight="1">
      <c r="A25" s="35">
        <v>46167</v>
      </c>
      <c r="B25" s="35">
        <v>46083</v>
      </c>
      <c r="C25" s="36" t="s">
        <v>185</v>
      </c>
      <c r="D25" s="36" t="s">
        <v>150</v>
      </c>
      <c r="E25" s="37" t="s">
        <v>186</v>
      </c>
      <c r="F25" s="36" t="s">
        <v>187</v>
      </c>
      <c r="G25" s="36" t="s">
        <v>39</v>
      </c>
      <c r="H25" s="36" t="s">
        <v>110</v>
      </c>
    </row>
    <row r="26" spans="1:8" ht="50.25" customHeight="1">
      <c r="A26" s="35">
        <v>46167</v>
      </c>
      <c r="B26" s="35">
        <v>46083</v>
      </c>
      <c r="C26" s="36" t="s">
        <v>188</v>
      </c>
      <c r="D26" s="36" t="s">
        <v>189</v>
      </c>
      <c r="E26" s="37" t="s">
        <v>190</v>
      </c>
      <c r="F26" s="36" t="s">
        <v>191</v>
      </c>
      <c r="G26" s="36" t="s">
        <v>39</v>
      </c>
      <c r="H26" s="36" t="s">
        <v>110</v>
      </c>
    </row>
    <row r="27" spans="1:8" ht="50.25" customHeight="1">
      <c r="A27" s="35">
        <v>46167</v>
      </c>
      <c r="B27" s="35">
        <v>46083</v>
      </c>
      <c r="C27" s="36" t="s">
        <v>192</v>
      </c>
      <c r="D27" s="36" t="s">
        <v>123</v>
      </c>
      <c r="E27" s="37" t="s">
        <v>193</v>
      </c>
      <c r="F27" s="36" t="s">
        <v>194</v>
      </c>
      <c r="G27" s="36" t="s">
        <v>39</v>
      </c>
      <c r="H27" s="36" t="s">
        <v>110</v>
      </c>
    </row>
    <row r="28" spans="1:8" ht="50.25" customHeight="1">
      <c r="A28" s="35">
        <v>46167</v>
      </c>
      <c r="B28" s="35">
        <v>46083</v>
      </c>
      <c r="C28" s="36" t="s">
        <v>195</v>
      </c>
      <c r="D28" s="36" t="s">
        <v>123</v>
      </c>
      <c r="E28" s="37" t="s">
        <v>196</v>
      </c>
      <c r="F28" s="36" t="s">
        <v>197</v>
      </c>
      <c r="G28" s="36" t="s">
        <v>39</v>
      </c>
      <c r="H28" s="36" t="s">
        <v>110</v>
      </c>
    </row>
    <row r="29" spans="1:8" ht="50.25" customHeight="1">
      <c r="A29" s="35">
        <v>46167</v>
      </c>
      <c r="B29" s="35">
        <v>46083</v>
      </c>
      <c r="C29" s="36" t="s">
        <v>198</v>
      </c>
      <c r="D29" s="36" t="s">
        <v>127</v>
      </c>
      <c r="E29" s="37" t="s">
        <v>199</v>
      </c>
      <c r="F29" s="36" t="s">
        <v>200</v>
      </c>
      <c r="G29" s="36" t="s">
        <v>39</v>
      </c>
      <c r="H29" s="36" t="s">
        <v>110</v>
      </c>
    </row>
    <row r="30" spans="1:8" ht="50.25" customHeight="1">
      <c r="A30" s="35">
        <v>46167</v>
      </c>
      <c r="B30" s="35">
        <v>46034</v>
      </c>
      <c r="C30" s="36" t="s">
        <v>201</v>
      </c>
      <c r="D30" s="36" t="s">
        <v>202</v>
      </c>
      <c r="E30" s="37" t="s">
        <v>203</v>
      </c>
      <c r="F30" s="36" t="s">
        <v>204</v>
      </c>
      <c r="G30" s="36" t="s">
        <v>40</v>
      </c>
      <c r="H30" s="36" t="s">
        <v>110</v>
      </c>
    </row>
    <row r="31" spans="1:8" ht="50.25" customHeight="1">
      <c r="A31" s="35">
        <v>46174</v>
      </c>
      <c r="B31" s="35">
        <v>46097</v>
      </c>
      <c r="C31" s="36" t="s">
        <v>205</v>
      </c>
      <c r="D31" s="36" t="s">
        <v>112</v>
      </c>
      <c r="E31" s="37" t="s">
        <v>206</v>
      </c>
      <c r="F31" s="36" t="s">
        <v>207</v>
      </c>
      <c r="G31" s="36" t="s">
        <v>39</v>
      </c>
      <c r="H31" s="36" t="s">
        <v>110</v>
      </c>
    </row>
    <row r="32" spans="1:8" ht="50.25" customHeight="1">
      <c r="A32" s="35">
        <v>46174</v>
      </c>
      <c r="B32" s="35">
        <v>46034</v>
      </c>
      <c r="C32" s="36" t="s">
        <v>208</v>
      </c>
      <c r="D32" s="36" t="s">
        <v>150</v>
      </c>
      <c r="E32" s="37" t="s">
        <v>209</v>
      </c>
      <c r="F32" s="36" t="s">
        <v>210</v>
      </c>
      <c r="G32" s="36" t="s">
        <v>40</v>
      </c>
      <c r="H32" s="36" t="s">
        <v>148</v>
      </c>
    </row>
    <row r="33" spans="1:8" ht="50.25" customHeight="1">
      <c r="A33" s="35">
        <v>46174</v>
      </c>
      <c r="B33" s="35">
        <v>46097</v>
      </c>
      <c r="C33" s="36" t="s">
        <v>211</v>
      </c>
      <c r="D33" s="36" t="s">
        <v>165</v>
      </c>
      <c r="E33" s="37" t="s">
        <v>212</v>
      </c>
      <c r="F33" s="36" t="s">
        <v>213</v>
      </c>
      <c r="G33" s="36" t="s">
        <v>39</v>
      </c>
      <c r="H33" s="36" t="s">
        <v>110</v>
      </c>
    </row>
    <row r="34" spans="1:8" ht="50.25" customHeight="1">
      <c r="A34" s="35">
        <v>46174</v>
      </c>
      <c r="B34" s="35">
        <v>46097</v>
      </c>
      <c r="C34" s="36" t="s">
        <v>214</v>
      </c>
      <c r="D34" s="36" t="s">
        <v>215</v>
      </c>
      <c r="E34" s="37" t="s">
        <v>216</v>
      </c>
      <c r="F34" s="36" t="s">
        <v>217</v>
      </c>
      <c r="G34" s="36" t="s">
        <v>39</v>
      </c>
      <c r="H34" s="36" t="s">
        <v>110</v>
      </c>
    </row>
    <row r="35" spans="1:8" ht="50.25" customHeight="1">
      <c r="A35" s="35">
        <v>46174</v>
      </c>
      <c r="B35" s="35">
        <v>46090</v>
      </c>
      <c r="C35" s="36" t="s">
        <v>218</v>
      </c>
      <c r="D35" s="36" t="s">
        <v>219</v>
      </c>
      <c r="E35" s="37" t="s">
        <v>220</v>
      </c>
      <c r="F35" s="36" t="s">
        <v>221</v>
      </c>
      <c r="G35" s="36" t="s">
        <v>39</v>
      </c>
      <c r="H35" s="36" t="s">
        <v>110</v>
      </c>
    </row>
    <row r="36" spans="1:8" ht="50.25" customHeight="1">
      <c r="A36" s="35">
        <v>46181</v>
      </c>
      <c r="B36" s="35">
        <v>46118</v>
      </c>
      <c r="C36" s="36" t="s">
        <v>222</v>
      </c>
      <c r="D36" s="36" t="s">
        <v>150</v>
      </c>
      <c r="E36" s="37" t="s">
        <v>223</v>
      </c>
      <c r="F36" s="36" t="s">
        <v>224</v>
      </c>
      <c r="G36" s="36" t="s">
        <v>39</v>
      </c>
      <c r="H36" s="36" t="s">
        <v>110</v>
      </c>
    </row>
    <row r="37" spans="1:8" ht="50.25" customHeight="1">
      <c r="A37" s="35">
        <v>46188</v>
      </c>
      <c r="B37" s="35">
        <v>46062</v>
      </c>
      <c r="C37" s="36" t="s">
        <v>225</v>
      </c>
      <c r="D37" s="36" t="s">
        <v>189</v>
      </c>
      <c r="E37" s="37" t="s">
        <v>226</v>
      </c>
      <c r="F37" s="36" t="s">
        <v>227</v>
      </c>
      <c r="G37" s="36" t="s">
        <v>40</v>
      </c>
      <c r="H37" s="36" t="s">
        <v>110</v>
      </c>
    </row>
    <row r="38" spans="1:8" ht="50.25" customHeight="1">
      <c r="A38" s="35">
        <v>46188</v>
      </c>
      <c r="B38" s="35">
        <v>46118</v>
      </c>
      <c r="C38" s="36" t="s">
        <v>228</v>
      </c>
      <c r="D38" s="36" t="s">
        <v>107</v>
      </c>
      <c r="E38" s="37" t="s">
        <v>229</v>
      </c>
      <c r="F38" s="36" t="s">
        <v>230</v>
      </c>
      <c r="G38" s="36" t="s">
        <v>39</v>
      </c>
      <c r="H38" s="36" t="s">
        <v>110</v>
      </c>
    </row>
    <row r="39" spans="1:8" ht="50.25" customHeight="1">
      <c r="A39" s="35">
        <v>46188</v>
      </c>
      <c r="B39" s="35">
        <v>46062</v>
      </c>
      <c r="C39" s="36" t="s">
        <v>231</v>
      </c>
      <c r="D39" s="36" t="s">
        <v>154</v>
      </c>
      <c r="E39" s="37" t="s">
        <v>232</v>
      </c>
      <c r="F39" s="36" t="s">
        <v>233</v>
      </c>
      <c r="G39" s="36" t="s">
        <v>40</v>
      </c>
      <c r="H39" s="36" t="s">
        <v>110</v>
      </c>
    </row>
    <row r="40" spans="1:8" ht="50.25" customHeight="1">
      <c r="A40" s="35">
        <v>46188</v>
      </c>
      <c r="B40" s="35">
        <v>46062</v>
      </c>
      <c r="C40" s="36" t="s">
        <v>234</v>
      </c>
      <c r="D40" s="36" t="s">
        <v>120</v>
      </c>
      <c r="E40" s="37" t="s">
        <v>235</v>
      </c>
      <c r="F40" s="36" t="s">
        <v>236</v>
      </c>
      <c r="G40" s="36" t="s">
        <v>40</v>
      </c>
      <c r="H40" s="36" t="s">
        <v>110</v>
      </c>
    </row>
    <row r="41" spans="1:8" ht="50.25" customHeight="1">
      <c r="A41" s="35">
        <v>46188</v>
      </c>
      <c r="B41" s="35">
        <v>46062</v>
      </c>
      <c r="C41" s="36" t="s">
        <v>181</v>
      </c>
      <c r="D41" s="36" t="s">
        <v>237</v>
      </c>
      <c r="E41" s="37" t="s">
        <v>238</v>
      </c>
      <c r="F41" s="36" t="s">
        <v>239</v>
      </c>
      <c r="G41" s="36" t="s">
        <v>40</v>
      </c>
      <c r="H41" s="36" t="s">
        <v>110</v>
      </c>
    </row>
    <row r="42" spans="1:8" ht="50.25" customHeight="1">
      <c r="A42" s="35">
        <v>46188</v>
      </c>
      <c r="B42" s="35">
        <v>46062</v>
      </c>
      <c r="C42" s="36" t="s">
        <v>240</v>
      </c>
      <c r="D42" s="36" t="s">
        <v>219</v>
      </c>
      <c r="E42" s="37" t="s">
        <v>241</v>
      </c>
      <c r="F42" s="36" t="s">
        <v>242</v>
      </c>
      <c r="G42" s="36" t="s">
        <v>40</v>
      </c>
      <c r="H42" s="36" t="s">
        <v>110</v>
      </c>
    </row>
    <row r="43" spans="1:8" ht="50.25" customHeight="1">
      <c r="A43" s="35">
        <v>46188</v>
      </c>
      <c r="B43" s="35">
        <v>46062</v>
      </c>
      <c r="C43" s="36" t="s">
        <v>243</v>
      </c>
      <c r="D43" s="36" t="s">
        <v>215</v>
      </c>
      <c r="E43" s="37" t="s">
        <v>244</v>
      </c>
      <c r="F43" s="36" t="s">
        <v>245</v>
      </c>
      <c r="G43" s="36" t="s">
        <v>40</v>
      </c>
      <c r="H43" s="36" t="s">
        <v>110</v>
      </c>
    </row>
    <row r="44" spans="1:8" ht="50.25" customHeight="1">
      <c r="A44" s="35">
        <v>46188</v>
      </c>
      <c r="B44" s="35">
        <v>46062</v>
      </c>
      <c r="C44" s="36" t="s">
        <v>246</v>
      </c>
      <c r="D44" s="36" t="s">
        <v>165</v>
      </c>
      <c r="E44" s="37" t="s">
        <v>247</v>
      </c>
      <c r="F44" s="36" t="s">
        <v>248</v>
      </c>
      <c r="G44" s="36" t="s">
        <v>40</v>
      </c>
      <c r="H44" s="36" t="s">
        <v>110</v>
      </c>
    </row>
    <row r="45" spans="1:8" ht="50.25" customHeight="1">
      <c r="A45" s="35">
        <v>46195</v>
      </c>
      <c r="B45" s="35">
        <v>46125</v>
      </c>
      <c r="C45" s="36" t="s">
        <v>249</v>
      </c>
      <c r="D45" s="36" t="s">
        <v>250</v>
      </c>
      <c r="E45" s="37" t="s">
        <v>251</v>
      </c>
      <c r="F45" s="36" t="s">
        <v>252</v>
      </c>
      <c r="G45" s="36" t="s">
        <v>39</v>
      </c>
      <c r="H45" s="36" t="s">
        <v>110</v>
      </c>
    </row>
    <row r="46" spans="1:8" ht="50.25" customHeight="1">
      <c r="A46" s="35">
        <v>46195</v>
      </c>
      <c r="B46" s="35">
        <v>46118</v>
      </c>
      <c r="C46" s="36" t="s">
        <v>253</v>
      </c>
      <c r="D46" s="36" t="s">
        <v>116</v>
      </c>
      <c r="E46" s="37" t="s">
        <v>254</v>
      </c>
      <c r="F46" s="36" t="s">
        <v>255</v>
      </c>
      <c r="G46" s="36" t="s">
        <v>39</v>
      </c>
      <c r="H46" s="36" t="s">
        <v>110</v>
      </c>
    </row>
    <row r="47" spans="1:8" ht="50.25" customHeight="1">
      <c r="A47" s="35">
        <v>46195</v>
      </c>
      <c r="B47" s="35">
        <v>46062</v>
      </c>
      <c r="C47" s="36" t="s">
        <v>256</v>
      </c>
      <c r="D47" s="36" t="s">
        <v>257</v>
      </c>
      <c r="E47" s="37" t="s">
        <v>258</v>
      </c>
      <c r="F47" s="36" t="s">
        <v>259</v>
      </c>
      <c r="G47" s="36" t="s">
        <v>40</v>
      </c>
      <c r="H47" s="36" t="s">
        <v>110</v>
      </c>
    </row>
    <row r="48" spans="1:8" ht="50.25" customHeight="1">
      <c r="A48" s="35">
        <v>46195</v>
      </c>
      <c r="B48" s="35">
        <v>46118</v>
      </c>
      <c r="C48" s="36" t="s">
        <v>260</v>
      </c>
      <c r="D48" s="36" t="s">
        <v>215</v>
      </c>
      <c r="E48" s="37" t="s">
        <v>261</v>
      </c>
      <c r="F48" s="36" t="s">
        <v>262</v>
      </c>
      <c r="G48" s="36" t="s">
        <v>39</v>
      </c>
      <c r="H48" s="36" t="s">
        <v>110</v>
      </c>
    </row>
    <row r="49" spans="1:8" ht="50.25" customHeight="1">
      <c r="A49" s="35">
        <v>46195</v>
      </c>
      <c r="B49" s="35">
        <v>46118</v>
      </c>
      <c r="C49" s="36" t="s">
        <v>263</v>
      </c>
      <c r="D49" s="36" t="s">
        <v>237</v>
      </c>
      <c r="E49" s="37" t="s">
        <v>264</v>
      </c>
      <c r="F49" s="36" t="s">
        <v>265</v>
      </c>
      <c r="G49" s="36" t="s">
        <v>39</v>
      </c>
      <c r="H49" s="36" t="s">
        <v>110</v>
      </c>
    </row>
    <row r="50" spans="1:8" ht="50.25" customHeight="1">
      <c r="A50" s="35">
        <v>46202</v>
      </c>
      <c r="B50" s="35">
        <v>46125</v>
      </c>
      <c r="C50" s="36" t="s">
        <v>266</v>
      </c>
      <c r="D50" s="36" t="s">
        <v>116</v>
      </c>
      <c r="E50" s="37" t="s">
        <v>267</v>
      </c>
      <c r="F50" s="36" t="s">
        <v>268</v>
      </c>
      <c r="G50" s="36" t="s">
        <v>39</v>
      </c>
      <c r="H50" s="36" t="s">
        <v>110</v>
      </c>
    </row>
    <row r="51" spans="1:8" ht="50.25" customHeight="1">
      <c r="A51" s="35">
        <v>46202</v>
      </c>
      <c r="B51" s="35">
        <v>46076</v>
      </c>
      <c r="C51" s="36" t="s">
        <v>269</v>
      </c>
      <c r="D51" s="36" t="s">
        <v>215</v>
      </c>
      <c r="E51" s="37" t="s">
        <v>270</v>
      </c>
      <c r="F51" s="36" t="s">
        <v>271</v>
      </c>
      <c r="G51" s="36" t="s">
        <v>40</v>
      </c>
      <c r="H51" s="36" t="s">
        <v>110</v>
      </c>
    </row>
    <row r="52" spans="1:8" ht="50.25" customHeight="1">
      <c r="A52" s="35">
        <v>46209</v>
      </c>
      <c r="B52" s="35">
        <v>46132</v>
      </c>
      <c r="C52" s="36" t="s">
        <v>272</v>
      </c>
      <c r="D52" s="36" t="s">
        <v>150</v>
      </c>
      <c r="E52" s="37" t="s">
        <v>273</v>
      </c>
      <c r="F52" s="36" t="s">
        <v>274</v>
      </c>
      <c r="G52" s="36" t="s">
        <v>39</v>
      </c>
      <c r="H52" s="36" t="s">
        <v>110</v>
      </c>
    </row>
    <row r="53" spans="1:8" ht="50.25" customHeight="1">
      <c r="A53" s="35">
        <v>46209</v>
      </c>
      <c r="B53" s="35">
        <v>46132</v>
      </c>
      <c r="C53" s="36" t="s">
        <v>275</v>
      </c>
      <c r="D53" s="36" t="s">
        <v>276</v>
      </c>
      <c r="E53" s="37" t="s">
        <v>277</v>
      </c>
      <c r="F53" s="36" t="s">
        <v>278</v>
      </c>
      <c r="G53" s="36" t="s">
        <v>39</v>
      </c>
      <c r="H53" s="36" t="s">
        <v>110</v>
      </c>
    </row>
    <row r="54" spans="1:8" ht="50.25" customHeight="1">
      <c r="A54" s="35">
        <v>46209</v>
      </c>
      <c r="B54" s="35">
        <v>46132</v>
      </c>
      <c r="C54" s="36" t="s">
        <v>279</v>
      </c>
      <c r="D54" s="36" t="s">
        <v>219</v>
      </c>
      <c r="E54" s="37" t="s">
        <v>280</v>
      </c>
      <c r="F54" s="36" t="s">
        <v>281</v>
      </c>
      <c r="G54" s="36" t="s">
        <v>39</v>
      </c>
      <c r="H54" s="36" t="s">
        <v>110</v>
      </c>
    </row>
    <row r="55" spans="1:8" ht="50.25" customHeight="1">
      <c r="A55" s="35">
        <v>46209</v>
      </c>
      <c r="B55" s="35">
        <v>46076</v>
      </c>
      <c r="C55" s="36" t="s">
        <v>282</v>
      </c>
      <c r="D55" s="36" t="s">
        <v>150</v>
      </c>
      <c r="E55" s="37" t="s">
        <v>283</v>
      </c>
      <c r="F55" s="36" t="s">
        <v>284</v>
      </c>
      <c r="G55" s="36" t="s">
        <v>40</v>
      </c>
      <c r="H55" s="36" t="s">
        <v>110</v>
      </c>
    </row>
    <row r="56" spans="1:8" ht="50.25" customHeight="1">
      <c r="A56" s="35">
        <v>46223</v>
      </c>
      <c r="B56" s="35">
        <v>46146</v>
      </c>
      <c r="C56" s="36" t="s">
        <v>225</v>
      </c>
      <c r="D56" s="36" t="s">
        <v>189</v>
      </c>
      <c r="E56" s="37" t="s">
        <v>285</v>
      </c>
      <c r="F56" s="36" t="s">
        <v>286</v>
      </c>
      <c r="G56" s="36" t="s">
        <v>39</v>
      </c>
      <c r="H56" s="36" t="s">
        <v>110</v>
      </c>
    </row>
    <row r="57" spans="1:8" ht="50.25" customHeight="1">
      <c r="A57" s="35">
        <v>46223</v>
      </c>
      <c r="B57" s="35">
        <v>46146</v>
      </c>
      <c r="C57" s="36" t="s">
        <v>287</v>
      </c>
      <c r="D57" s="36" t="s">
        <v>288</v>
      </c>
      <c r="E57" s="37" t="s">
        <v>289</v>
      </c>
      <c r="F57" s="36" t="s">
        <v>290</v>
      </c>
      <c r="G57" s="36" t="s">
        <v>39</v>
      </c>
      <c r="H57" s="36" t="s">
        <v>110</v>
      </c>
    </row>
    <row r="58" spans="1:8" ht="50.25" customHeight="1">
      <c r="A58" s="35">
        <v>46223</v>
      </c>
      <c r="B58" s="35">
        <v>46097</v>
      </c>
      <c r="C58" s="36" t="s">
        <v>291</v>
      </c>
      <c r="D58" s="36" t="s">
        <v>237</v>
      </c>
      <c r="E58" s="37" t="s">
        <v>292</v>
      </c>
      <c r="F58" s="36" t="s">
        <v>293</v>
      </c>
      <c r="G58" s="36" t="s">
        <v>40</v>
      </c>
      <c r="H58" s="36" t="s">
        <v>110</v>
      </c>
    </row>
    <row r="59" spans="1:8" ht="50.25" customHeight="1">
      <c r="A59" s="35">
        <v>46223</v>
      </c>
      <c r="B59" s="35">
        <v>46153</v>
      </c>
      <c r="C59" s="36" t="s">
        <v>294</v>
      </c>
      <c r="D59" s="36" t="s">
        <v>120</v>
      </c>
      <c r="E59" s="37" t="s">
        <v>295</v>
      </c>
      <c r="F59" s="36" t="s">
        <v>296</v>
      </c>
      <c r="G59" s="36" t="s">
        <v>39</v>
      </c>
      <c r="H59" s="36" t="s">
        <v>110</v>
      </c>
    </row>
    <row r="60" spans="1:8" ht="50.25" customHeight="1">
      <c r="A60" s="35">
        <v>46223</v>
      </c>
      <c r="B60" s="35">
        <v>46146</v>
      </c>
      <c r="C60" s="36" t="s">
        <v>297</v>
      </c>
      <c r="D60" s="36" t="s">
        <v>298</v>
      </c>
      <c r="E60" s="37" t="s">
        <v>299</v>
      </c>
      <c r="F60" s="36" t="s">
        <v>300</v>
      </c>
      <c r="G60" s="36" t="s">
        <v>39</v>
      </c>
      <c r="H60" s="36" t="s">
        <v>110</v>
      </c>
    </row>
    <row r="61" spans="1:8" ht="50.25" customHeight="1">
      <c r="A61" s="35">
        <v>46223</v>
      </c>
      <c r="B61" s="35">
        <v>46146</v>
      </c>
      <c r="C61" s="36" t="s">
        <v>301</v>
      </c>
      <c r="D61" s="36" t="s">
        <v>116</v>
      </c>
      <c r="E61" s="37" t="s">
        <v>302</v>
      </c>
      <c r="F61" s="36" t="s">
        <v>303</v>
      </c>
      <c r="G61" s="36" t="s">
        <v>39</v>
      </c>
      <c r="H61" s="36" t="s">
        <v>110</v>
      </c>
    </row>
    <row r="62" spans="1:8" ht="50.25" customHeight="1">
      <c r="A62" s="35">
        <v>46223</v>
      </c>
      <c r="B62" s="35">
        <v>46097</v>
      </c>
      <c r="C62" s="36" t="s">
        <v>304</v>
      </c>
      <c r="D62" s="36" t="s">
        <v>107</v>
      </c>
      <c r="E62" s="37" t="s">
        <v>305</v>
      </c>
      <c r="F62" s="36" t="s">
        <v>306</v>
      </c>
      <c r="G62" s="36" t="s">
        <v>40</v>
      </c>
      <c r="H62" s="36" t="s">
        <v>110</v>
      </c>
    </row>
    <row r="63" spans="1:8" ht="50.25" customHeight="1">
      <c r="A63" s="35">
        <v>46223</v>
      </c>
      <c r="B63" s="35">
        <v>46097</v>
      </c>
      <c r="C63" s="36" t="s">
        <v>307</v>
      </c>
      <c r="D63" s="36" t="s">
        <v>161</v>
      </c>
      <c r="E63" s="37" t="s">
        <v>308</v>
      </c>
      <c r="F63" s="36" t="s">
        <v>309</v>
      </c>
      <c r="G63" s="36" t="s">
        <v>40</v>
      </c>
      <c r="H63" s="36" t="s">
        <v>110</v>
      </c>
    </row>
    <row r="64" spans="1:8" ht="50.25" customHeight="1">
      <c r="A64" s="35">
        <v>46223</v>
      </c>
      <c r="B64" s="35">
        <v>46146</v>
      </c>
      <c r="C64" s="36" t="s">
        <v>310</v>
      </c>
      <c r="D64" s="36" t="s">
        <v>311</v>
      </c>
      <c r="E64" s="37" t="s">
        <v>312</v>
      </c>
      <c r="F64" s="36" t="s">
        <v>313</v>
      </c>
      <c r="G64" s="36" t="s">
        <v>39</v>
      </c>
      <c r="H64" s="36" t="s">
        <v>110</v>
      </c>
    </row>
    <row r="65" spans="1:8" ht="50.25" customHeight="1">
      <c r="A65" s="35">
        <v>46223</v>
      </c>
      <c r="B65" s="35">
        <v>46097</v>
      </c>
      <c r="C65" s="36" t="s">
        <v>314</v>
      </c>
      <c r="D65" s="36" t="s">
        <v>150</v>
      </c>
      <c r="E65" s="37" t="s">
        <v>315</v>
      </c>
      <c r="F65" s="36" t="s">
        <v>316</v>
      </c>
      <c r="G65" s="36" t="s">
        <v>40</v>
      </c>
      <c r="H65" s="36" t="s">
        <v>110</v>
      </c>
    </row>
    <row r="66" spans="1:8" ht="50.25" customHeight="1">
      <c r="A66" s="35">
        <v>46223</v>
      </c>
      <c r="B66" s="35">
        <v>46146</v>
      </c>
      <c r="C66" s="36" t="s">
        <v>282</v>
      </c>
      <c r="D66" s="36" t="s">
        <v>150</v>
      </c>
      <c r="E66" s="37" t="s">
        <v>317</v>
      </c>
      <c r="F66" s="36" t="s">
        <v>318</v>
      </c>
      <c r="G66" s="36" t="s">
        <v>39</v>
      </c>
      <c r="H66" s="36" t="s">
        <v>110</v>
      </c>
    </row>
    <row r="67" spans="1:8" ht="50.25" customHeight="1">
      <c r="A67" s="35">
        <v>46230</v>
      </c>
      <c r="B67" s="35">
        <v>46104</v>
      </c>
      <c r="C67" s="36" t="s">
        <v>319</v>
      </c>
      <c r="D67" s="36" t="s">
        <v>202</v>
      </c>
      <c r="E67" s="37" t="s">
        <v>320</v>
      </c>
      <c r="F67" s="36" t="s">
        <v>321</v>
      </c>
      <c r="G67" s="36" t="s">
        <v>40</v>
      </c>
      <c r="H67" s="36" t="s">
        <v>110</v>
      </c>
    </row>
    <row r="68" spans="1:8" ht="50.25" customHeight="1">
      <c r="A68" s="35">
        <v>46230</v>
      </c>
      <c r="B68" s="35">
        <v>46153</v>
      </c>
      <c r="C68" s="36" t="s">
        <v>130</v>
      </c>
      <c r="D68" s="36" t="s">
        <v>123</v>
      </c>
      <c r="E68" s="37" t="s">
        <v>322</v>
      </c>
      <c r="F68" s="36" t="s">
        <v>323</v>
      </c>
      <c r="G68" s="36" t="s">
        <v>39</v>
      </c>
      <c r="H68" s="36" t="s">
        <v>110</v>
      </c>
    </row>
    <row r="69" spans="1:8" ht="50.25" customHeight="1">
      <c r="A69" s="35">
        <v>46244</v>
      </c>
      <c r="B69" s="35">
        <v>46174</v>
      </c>
      <c r="C69" s="36" t="s">
        <v>324</v>
      </c>
      <c r="D69" s="36" t="s">
        <v>215</v>
      </c>
      <c r="E69" s="37" t="s">
        <v>325</v>
      </c>
      <c r="F69" s="36" t="s">
        <v>326</v>
      </c>
      <c r="G69" s="36" t="s">
        <v>39</v>
      </c>
      <c r="H69" s="36" t="s">
        <v>110</v>
      </c>
    </row>
    <row r="70" spans="1:8" ht="50.25" customHeight="1">
      <c r="A70" s="35">
        <v>46244</v>
      </c>
      <c r="B70" s="35">
        <v>46139</v>
      </c>
      <c r="C70" s="36" t="s">
        <v>327</v>
      </c>
      <c r="D70" s="36" t="s">
        <v>127</v>
      </c>
      <c r="E70" s="37" t="s">
        <v>328</v>
      </c>
      <c r="F70" s="36" t="s">
        <v>329</v>
      </c>
      <c r="G70" s="36" t="s">
        <v>40</v>
      </c>
      <c r="H70" s="36" t="s">
        <v>110</v>
      </c>
    </row>
    <row r="71" spans="1:8" ht="50.25" customHeight="1">
      <c r="A71" s="35">
        <v>46244</v>
      </c>
      <c r="B71" s="35">
        <v>46174</v>
      </c>
      <c r="C71" s="36" t="s">
        <v>330</v>
      </c>
      <c r="D71" s="36" t="s">
        <v>120</v>
      </c>
      <c r="E71" s="37" t="s">
        <v>331</v>
      </c>
      <c r="F71" s="36" t="s">
        <v>332</v>
      </c>
      <c r="G71" s="36" t="s">
        <v>39</v>
      </c>
      <c r="H71" s="36" t="s">
        <v>110</v>
      </c>
    </row>
    <row r="72" spans="1:8" ht="50.25" customHeight="1">
      <c r="A72" s="35">
        <v>46244</v>
      </c>
      <c r="B72" s="35">
        <v>46174</v>
      </c>
      <c r="C72" s="36" t="s">
        <v>228</v>
      </c>
      <c r="D72" s="36" t="s">
        <v>107</v>
      </c>
      <c r="E72" s="37" t="s">
        <v>333</v>
      </c>
      <c r="F72" s="36" t="s">
        <v>334</v>
      </c>
      <c r="G72" s="36" t="s">
        <v>39</v>
      </c>
      <c r="H72" s="36" t="s">
        <v>110</v>
      </c>
    </row>
    <row r="73" spans="1:8" ht="50.25" customHeight="1">
      <c r="A73" s="35">
        <v>46244</v>
      </c>
      <c r="B73" s="35">
        <v>46174</v>
      </c>
      <c r="C73" s="36" t="s">
        <v>335</v>
      </c>
      <c r="D73" s="36" t="s">
        <v>172</v>
      </c>
      <c r="E73" s="37" t="s">
        <v>336</v>
      </c>
      <c r="F73" s="36" t="s">
        <v>337</v>
      </c>
      <c r="G73" s="36" t="s">
        <v>39</v>
      </c>
      <c r="H73" s="36" t="s">
        <v>110</v>
      </c>
    </row>
    <row r="74" spans="1:8" ht="50.25" customHeight="1">
      <c r="A74" s="35">
        <v>46244</v>
      </c>
      <c r="B74" s="35">
        <v>46174</v>
      </c>
      <c r="C74" s="36" t="s">
        <v>272</v>
      </c>
      <c r="D74" s="36" t="s">
        <v>150</v>
      </c>
      <c r="E74" s="37" t="s">
        <v>338</v>
      </c>
      <c r="F74" s="36" t="s">
        <v>339</v>
      </c>
      <c r="G74" s="36" t="s">
        <v>39</v>
      </c>
      <c r="H74" s="36" t="s">
        <v>110</v>
      </c>
    </row>
    <row r="75" spans="1:8" ht="50.25" customHeight="1">
      <c r="A75" s="35">
        <v>46244</v>
      </c>
      <c r="B75" s="35">
        <v>46174</v>
      </c>
      <c r="C75" s="36" t="s">
        <v>340</v>
      </c>
      <c r="D75" s="36" t="s">
        <v>141</v>
      </c>
      <c r="E75" s="37" t="s">
        <v>341</v>
      </c>
      <c r="F75" s="36" t="s">
        <v>342</v>
      </c>
      <c r="G75" s="36" t="s">
        <v>39</v>
      </c>
      <c r="H75" s="36" t="s">
        <v>110</v>
      </c>
    </row>
    <row r="76" spans="1:8" ht="50.25" customHeight="1">
      <c r="A76" s="35">
        <v>46244</v>
      </c>
      <c r="B76" s="35">
        <v>46174</v>
      </c>
      <c r="C76" s="36" t="s">
        <v>343</v>
      </c>
      <c r="D76" s="36" t="s">
        <v>165</v>
      </c>
      <c r="E76" s="37" t="s">
        <v>344</v>
      </c>
      <c r="F76" s="36" t="s">
        <v>345</v>
      </c>
      <c r="G76" s="36" t="s">
        <v>39</v>
      </c>
      <c r="H76" s="36" t="s">
        <v>110</v>
      </c>
    </row>
    <row r="77" spans="1:8" ht="50.25" customHeight="1">
      <c r="A77" s="35">
        <v>46244</v>
      </c>
      <c r="B77" s="35">
        <v>46118</v>
      </c>
      <c r="C77" s="36" t="s">
        <v>346</v>
      </c>
      <c r="D77" s="36" t="s">
        <v>120</v>
      </c>
      <c r="E77" s="37" t="s">
        <v>347</v>
      </c>
      <c r="F77" s="36" t="s">
        <v>348</v>
      </c>
      <c r="G77" s="36" t="s">
        <v>40</v>
      </c>
      <c r="H77" s="36" t="s">
        <v>110</v>
      </c>
    </row>
    <row r="78" spans="1:8" ht="50.25" customHeight="1">
      <c r="A78" s="35">
        <v>46251</v>
      </c>
      <c r="B78" s="35">
        <v>46125</v>
      </c>
      <c r="C78" s="36" t="s">
        <v>335</v>
      </c>
      <c r="D78" s="36" t="s">
        <v>172</v>
      </c>
      <c r="E78" s="37" t="s">
        <v>349</v>
      </c>
      <c r="F78" s="36" t="s">
        <v>350</v>
      </c>
      <c r="G78" s="36" t="s">
        <v>40</v>
      </c>
      <c r="H78" s="36" t="s">
        <v>110</v>
      </c>
    </row>
    <row r="79" spans="1:8" ht="50.25" customHeight="1">
      <c r="A79" s="35">
        <v>46251</v>
      </c>
      <c r="B79" s="35">
        <v>46125</v>
      </c>
      <c r="C79" s="36" t="s">
        <v>351</v>
      </c>
      <c r="D79" s="36" t="s">
        <v>237</v>
      </c>
      <c r="E79" s="37" t="s">
        <v>352</v>
      </c>
      <c r="F79" s="36" t="s">
        <v>353</v>
      </c>
      <c r="G79" s="36" t="s">
        <v>40</v>
      </c>
      <c r="H79" s="36" t="s">
        <v>110</v>
      </c>
    </row>
    <row r="80" spans="1:8" ht="50.25" customHeight="1">
      <c r="A80" s="35">
        <v>46251</v>
      </c>
      <c r="B80" s="35">
        <v>46174</v>
      </c>
      <c r="C80" s="36" t="s">
        <v>354</v>
      </c>
      <c r="D80" s="36" t="s">
        <v>250</v>
      </c>
      <c r="E80" s="37" t="s">
        <v>355</v>
      </c>
      <c r="F80" s="36" t="s">
        <v>356</v>
      </c>
      <c r="G80" s="36" t="s">
        <v>39</v>
      </c>
      <c r="H80" s="36" t="s">
        <v>110</v>
      </c>
    </row>
    <row r="81" spans="1:8" ht="50.25" customHeight="1">
      <c r="A81" s="35">
        <v>46251</v>
      </c>
      <c r="B81" s="35">
        <v>46125</v>
      </c>
      <c r="C81" s="36" t="s">
        <v>357</v>
      </c>
      <c r="D81" s="36" t="s">
        <v>116</v>
      </c>
      <c r="E81" s="37" t="s">
        <v>358</v>
      </c>
      <c r="F81" s="36" t="s">
        <v>359</v>
      </c>
      <c r="G81" s="36" t="s">
        <v>40</v>
      </c>
      <c r="H81" s="36" t="s">
        <v>110</v>
      </c>
    </row>
    <row r="82" spans="1:8" ht="50.25" customHeight="1">
      <c r="A82" s="35">
        <v>46258</v>
      </c>
      <c r="B82" s="35">
        <v>46209</v>
      </c>
      <c r="C82" s="36" t="s">
        <v>304</v>
      </c>
      <c r="D82" s="36" t="s">
        <v>107</v>
      </c>
      <c r="E82" s="37" t="s">
        <v>360</v>
      </c>
      <c r="F82" s="36" t="s">
        <v>361</v>
      </c>
      <c r="G82" s="36" t="s">
        <v>39</v>
      </c>
      <c r="H82" s="36" t="s">
        <v>110</v>
      </c>
    </row>
    <row r="83" spans="1:8" ht="50.25" customHeight="1">
      <c r="A83" s="35">
        <v>46258</v>
      </c>
      <c r="B83" s="35">
        <v>46125</v>
      </c>
      <c r="C83" s="36" t="s">
        <v>362</v>
      </c>
      <c r="D83" s="36" t="s">
        <v>237</v>
      </c>
      <c r="E83" s="37" t="s">
        <v>363</v>
      </c>
      <c r="F83" s="36" t="s">
        <v>364</v>
      </c>
      <c r="G83" s="36" t="s">
        <v>40</v>
      </c>
      <c r="H83" s="36" t="s">
        <v>110</v>
      </c>
    </row>
    <row r="84" spans="1:8" ht="50.25" customHeight="1">
      <c r="A84" s="35">
        <v>46258</v>
      </c>
      <c r="B84" s="35">
        <v>46132</v>
      </c>
      <c r="C84" s="36" t="s">
        <v>365</v>
      </c>
      <c r="D84" s="36" t="s">
        <v>298</v>
      </c>
      <c r="E84" s="37" t="s">
        <v>366</v>
      </c>
      <c r="F84" s="36" t="s">
        <v>367</v>
      </c>
      <c r="G84" s="36" t="s">
        <v>40</v>
      </c>
      <c r="H84" s="36" t="s">
        <v>110</v>
      </c>
    </row>
    <row r="85" spans="1:8" ht="50.25" customHeight="1">
      <c r="A85" s="35">
        <v>46265</v>
      </c>
      <c r="B85" s="35">
        <v>46139</v>
      </c>
      <c r="C85" s="36" t="s">
        <v>368</v>
      </c>
      <c r="D85" s="36" t="s">
        <v>123</v>
      </c>
      <c r="E85" s="37" t="s">
        <v>369</v>
      </c>
      <c r="F85" s="36" t="s">
        <v>370</v>
      </c>
      <c r="G85" s="36" t="s">
        <v>40</v>
      </c>
      <c r="H85" s="36" t="s">
        <v>110</v>
      </c>
    </row>
    <row r="86" spans="1:8" ht="50.25" customHeight="1">
      <c r="A86" s="35">
        <v>46265</v>
      </c>
      <c r="B86" s="35">
        <v>46139</v>
      </c>
      <c r="C86" s="36" t="s">
        <v>371</v>
      </c>
      <c r="D86" s="36" t="s">
        <v>172</v>
      </c>
      <c r="E86" s="37" t="s">
        <v>372</v>
      </c>
      <c r="F86" s="36" t="s">
        <v>373</v>
      </c>
      <c r="G86" s="36" t="s">
        <v>40</v>
      </c>
      <c r="H86" s="36" t="s">
        <v>110</v>
      </c>
    </row>
    <row r="87" spans="1:8" ht="50.25" customHeight="1">
      <c r="A87" s="35">
        <v>46265</v>
      </c>
      <c r="B87" s="35">
        <v>46188</v>
      </c>
      <c r="C87" s="36" t="s">
        <v>195</v>
      </c>
      <c r="D87" s="36" t="s">
        <v>123</v>
      </c>
      <c r="E87" s="37" t="s">
        <v>374</v>
      </c>
      <c r="F87" s="36" t="s">
        <v>375</v>
      </c>
      <c r="G87" s="36" t="s">
        <v>39</v>
      </c>
      <c r="H87" s="36" t="s">
        <v>110</v>
      </c>
    </row>
    <row r="88" spans="1:8" ht="50.25" customHeight="1">
      <c r="A88" s="35">
        <v>46272</v>
      </c>
      <c r="B88" s="35">
        <v>46139</v>
      </c>
      <c r="C88" s="36" t="s">
        <v>376</v>
      </c>
      <c r="D88" s="36" t="s">
        <v>215</v>
      </c>
      <c r="E88" s="37" t="s">
        <v>377</v>
      </c>
      <c r="F88" s="36" t="s">
        <v>378</v>
      </c>
      <c r="G88" s="36" t="s">
        <v>40</v>
      </c>
      <c r="H88" s="36" t="s">
        <v>110</v>
      </c>
    </row>
    <row r="89" spans="1:8" ht="50.25" customHeight="1">
      <c r="A89" s="35">
        <v>46279</v>
      </c>
      <c r="B89" s="35">
        <v>46153</v>
      </c>
      <c r="C89" s="36" t="s">
        <v>379</v>
      </c>
      <c r="D89" s="36" t="s">
        <v>165</v>
      </c>
      <c r="E89" s="37" t="s">
        <v>380</v>
      </c>
      <c r="F89" s="36" t="s">
        <v>381</v>
      </c>
      <c r="G89" s="36" t="s">
        <v>40</v>
      </c>
      <c r="H89" s="36" t="s">
        <v>110</v>
      </c>
    </row>
    <row r="90" spans="1:8" ht="50.25" customHeight="1">
      <c r="A90" s="35">
        <v>46279</v>
      </c>
      <c r="B90" s="35">
        <v>46153</v>
      </c>
      <c r="C90" s="36" t="s">
        <v>382</v>
      </c>
      <c r="D90" s="36" t="s">
        <v>120</v>
      </c>
      <c r="E90" s="37" t="s">
        <v>383</v>
      </c>
      <c r="F90" s="36" t="s">
        <v>384</v>
      </c>
      <c r="G90" s="36" t="s">
        <v>40</v>
      </c>
      <c r="H90" s="36" t="s">
        <v>110</v>
      </c>
    </row>
    <row r="91" spans="1:8" ht="50.25" customHeight="1">
      <c r="A91" s="35">
        <v>46279</v>
      </c>
      <c r="B91" s="35">
        <v>46153</v>
      </c>
      <c r="C91" s="36" t="s">
        <v>385</v>
      </c>
      <c r="D91" s="36" t="s">
        <v>386</v>
      </c>
      <c r="E91" s="37" t="s">
        <v>387</v>
      </c>
      <c r="F91" s="36" t="s">
        <v>388</v>
      </c>
      <c r="G91" s="36" t="s">
        <v>40</v>
      </c>
      <c r="H91" s="36" t="s">
        <v>110</v>
      </c>
    </row>
    <row r="92" spans="1:8" ht="50.25" customHeight="1">
      <c r="A92" s="35">
        <v>46279</v>
      </c>
      <c r="B92" s="35">
        <v>46139</v>
      </c>
      <c r="C92" s="36" t="s">
        <v>389</v>
      </c>
      <c r="D92" s="36" t="s">
        <v>137</v>
      </c>
      <c r="E92" s="37" t="s">
        <v>390</v>
      </c>
      <c r="F92" s="36" t="s">
        <v>391</v>
      </c>
      <c r="G92" s="36" t="s">
        <v>40</v>
      </c>
      <c r="H92" s="36" t="s">
        <v>110</v>
      </c>
    </row>
    <row r="93" spans="1:8" ht="50.25" customHeight="1">
      <c r="A93" s="35">
        <v>46286</v>
      </c>
      <c r="B93" s="35">
        <v>46209</v>
      </c>
      <c r="C93" s="36" t="s">
        <v>392</v>
      </c>
      <c r="D93" s="36" t="s">
        <v>123</v>
      </c>
      <c r="E93" s="37" t="s">
        <v>393</v>
      </c>
      <c r="F93" s="36" t="s">
        <v>394</v>
      </c>
      <c r="G93" s="36" t="s">
        <v>39</v>
      </c>
      <c r="H93" s="36" t="s">
        <v>110</v>
      </c>
    </row>
    <row r="94" spans="1:8" ht="50.25" customHeight="1">
      <c r="A94" s="35">
        <v>46286</v>
      </c>
      <c r="B94" s="35">
        <v>46160</v>
      </c>
      <c r="C94" s="36" t="s">
        <v>395</v>
      </c>
      <c r="D94" s="36" t="s">
        <v>172</v>
      </c>
      <c r="E94" s="37" t="s">
        <v>396</v>
      </c>
      <c r="F94" s="36" t="s">
        <v>397</v>
      </c>
      <c r="G94" s="36" t="s">
        <v>40</v>
      </c>
      <c r="H94" s="36" t="s">
        <v>110</v>
      </c>
    </row>
    <row r="95" spans="1:8" ht="50.25" customHeight="1">
      <c r="A95" s="35">
        <v>46286</v>
      </c>
      <c r="B95" s="35">
        <v>46160</v>
      </c>
      <c r="C95" s="36" t="s">
        <v>153</v>
      </c>
      <c r="D95" s="36" t="s">
        <v>154</v>
      </c>
      <c r="E95" s="37" t="s">
        <v>398</v>
      </c>
      <c r="F95" s="36" t="s">
        <v>399</v>
      </c>
      <c r="G95" s="36" t="s">
        <v>40</v>
      </c>
      <c r="H95" s="36" t="s">
        <v>110</v>
      </c>
    </row>
    <row r="96" spans="1:8" ht="50.25" customHeight="1">
      <c r="A96" s="35">
        <v>46286</v>
      </c>
      <c r="B96" s="35">
        <v>46209</v>
      </c>
      <c r="C96" s="36" t="s">
        <v>400</v>
      </c>
      <c r="D96" s="36" t="s">
        <v>202</v>
      </c>
      <c r="E96" s="37" t="s">
        <v>401</v>
      </c>
      <c r="F96" s="36" t="s">
        <v>402</v>
      </c>
      <c r="G96" s="36" t="s">
        <v>39</v>
      </c>
      <c r="H96" s="36" t="s">
        <v>110</v>
      </c>
    </row>
    <row r="97" spans="1:8" ht="50.25" customHeight="1">
      <c r="A97" s="35">
        <v>46286</v>
      </c>
      <c r="B97" s="35">
        <v>46160</v>
      </c>
      <c r="C97" s="36" t="s">
        <v>133</v>
      </c>
      <c r="D97" s="36" t="s">
        <v>127</v>
      </c>
      <c r="E97" s="37" t="s">
        <v>403</v>
      </c>
      <c r="F97" s="36" t="s">
        <v>404</v>
      </c>
      <c r="G97" s="36" t="s">
        <v>40</v>
      </c>
      <c r="H97" s="36" t="s">
        <v>110</v>
      </c>
    </row>
    <row r="98" spans="1:8" ht="50.25" customHeight="1">
      <c r="A98" s="35">
        <v>46286</v>
      </c>
      <c r="B98" s="35">
        <v>46209</v>
      </c>
      <c r="C98" s="36" t="s">
        <v>246</v>
      </c>
      <c r="D98" s="36" t="s">
        <v>165</v>
      </c>
      <c r="E98" s="37" t="s">
        <v>405</v>
      </c>
      <c r="F98" s="36" t="s">
        <v>406</v>
      </c>
      <c r="G98" s="36" t="s">
        <v>39</v>
      </c>
      <c r="H98" s="36" t="s">
        <v>110</v>
      </c>
    </row>
    <row r="99" spans="1:8" ht="50.25" customHeight="1">
      <c r="A99" s="35">
        <v>46286</v>
      </c>
      <c r="B99" s="35">
        <v>46209</v>
      </c>
      <c r="C99" s="36" t="s">
        <v>407</v>
      </c>
      <c r="D99" s="36" t="s">
        <v>107</v>
      </c>
      <c r="E99" s="37" t="s">
        <v>408</v>
      </c>
      <c r="F99" s="36" t="s">
        <v>409</v>
      </c>
      <c r="G99" s="36" t="s">
        <v>39</v>
      </c>
      <c r="H99" s="36" t="s">
        <v>110</v>
      </c>
    </row>
    <row r="100" spans="1:8" ht="50.25" customHeight="1">
      <c r="A100" s="35">
        <v>46286</v>
      </c>
      <c r="B100" s="35">
        <v>46153</v>
      </c>
      <c r="C100" s="36" t="s">
        <v>144</v>
      </c>
      <c r="D100" s="36" t="s">
        <v>250</v>
      </c>
      <c r="E100" s="37" t="s">
        <v>410</v>
      </c>
      <c r="F100" s="36" t="s">
        <v>411</v>
      </c>
      <c r="G100" s="36" t="s">
        <v>40</v>
      </c>
      <c r="H100" s="36" t="s">
        <v>110</v>
      </c>
    </row>
    <row r="101" spans="1:8" ht="50.25" customHeight="1">
      <c r="A101" s="35">
        <v>46286</v>
      </c>
      <c r="B101" s="35">
        <v>46209</v>
      </c>
      <c r="C101" s="36" t="s">
        <v>412</v>
      </c>
      <c r="D101" s="36" t="s">
        <v>311</v>
      </c>
      <c r="E101" s="37" t="s">
        <v>413</v>
      </c>
      <c r="F101" s="36" t="s">
        <v>414</v>
      </c>
      <c r="G101" s="36" t="s">
        <v>39</v>
      </c>
      <c r="H101" s="36" t="s">
        <v>110</v>
      </c>
    </row>
    <row r="102" spans="1:8" ht="50.25" customHeight="1">
      <c r="A102" s="35">
        <v>46286</v>
      </c>
      <c r="B102" s="35">
        <v>46209</v>
      </c>
      <c r="C102" s="36" t="s">
        <v>415</v>
      </c>
      <c r="D102" s="36" t="s">
        <v>189</v>
      </c>
      <c r="E102" s="37" t="s">
        <v>416</v>
      </c>
      <c r="F102" s="36" t="s">
        <v>417</v>
      </c>
      <c r="G102" s="36" t="s">
        <v>39</v>
      </c>
      <c r="H102" s="36" t="s">
        <v>110</v>
      </c>
    </row>
    <row r="103" spans="1:8" ht="50.25" customHeight="1">
      <c r="A103" s="35">
        <v>46286</v>
      </c>
      <c r="B103" s="35">
        <v>46209</v>
      </c>
      <c r="C103" s="36" t="s">
        <v>418</v>
      </c>
      <c r="D103" s="36" t="s">
        <v>141</v>
      </c>
      <c r="E103" s="37" t="s">
        <v>419</v>
      </c>
      <c r="F103" s="36" t="s">
        <v>420</v>
      </c>
      <c r="G103" s="36" t="s">
        <v>39</v>
      </c>
      <c r="H103" s="36" t="s">
        <v>110</v>
      </c>
    </row>
    <row r="104" spans="1:8" ht="50.25" customHeight="1">
      <c r="A104" s="35">
        <v>46293</v>
      </c>
      <c r="B104" s="35">
        <v>46216</v>
      </c>
      <c r="C104" s="36" t="s">
        <v>307</v>
      </c>
      <c r="D104" s="36" t="s">
        <v>161</v>
      </c>
      <c r="E104" s="37" t="s">
        <v>421</v>
      </c>
      <c r="F104" s="36" t="s">
        <v>422</v>
      </c>
      <c r="G104" s="36" t="s">
        <v>39</v>
      </c>
      <c r="H104" s="36" t="s">
        <v>423</v>
      </c>
    </row>
    <row r="105" spans="1:8" ht="50.25" customHeight="1">
      <c r="A105" s="35">
        <v>46293</v>
      </c>
      <c r="B105" s="35">
        <v>46181</v>
      </c>
      <c r="C105" s="36" t="s">
        <v>115</v>
      </c>
      <c r="D105" s="36" t="s">
        <v>116</v>
      </c>
      <c r="E105" s="37" t="s">
        <v>424</v>
      </c>
      <c r="F105" s="36" t="s">
        <v>425</v>
      </c>
      <c r="G105" s="36" t="s">
        <v>40</v>
      </c>
      <c r="H105" s="36" t="s">
        <v>110</v>
      </c>
    </row>
    <row r="106" spans="1:8" ht="50.25" customHeight="1">
      <c r="A106" s="35">
        <v>46293</v>
      </c>
      <c r="B106" s="35">
        <v>46216</v>
      </c>
      <c r="C106" s="36" t="s">
        <v>291</v>
      </c>
      <c r="D106" s="36" t="s">
        <v>237</v>
      </c>
      <c r="E106" s="37" t="s">
        <v>426</v>
      </c>
      <c r="F106" s="36" t="s">
        <v>427</v>
      </c>
      <c r="G106" s="36" t="s">
        <v>39</v>
      </c>
      <c r="H106" s="36" t="s">
        <v>110</v>
      </c>
    </row>
    <row r="107" spans="1:8" ht="50.25" customHeight="1">
      <c r="A107" s="35">
        <v>46314</v>
      </c>
      <c r="B107" s="35">
        <v>46188</v>
      </c>
      <c r="C107" s="36" t="s">
        <v>178</v>
      </c>
      <c r="D107" s="36" t="s">
        <v>116</v>
      </c>
      <c r="E107" s="37" t="s">
        <v>428</v>
      </c>
      <c r="F107" s="36" t="s">
        <v>429</v>
      </c>
      <c r="G107" s="36" t="s">
        <v>40</v>
      </c>
      <c r="H107" s="36" t="s">
        <v>110</v>
      </c>
    </row>
    <row r="108" spans="1:8" ht="50.25" customHeight="1">
      <c r="A108" s="35">
        <v>46314</v>
      </c>
      <c r="B108" s="35">
        <v>46237</v>
      </c>
      <c r="C108" s="36" t="s">
        <v>335</v>
      </c>
      <c r="D108" s="36" t="s">
        <v>172</v>
      </c>
      <c r="E108" s="37" t="s">
        <v>430</v>
      </c>
      <c r="F108" s="36" t="s">
        <v>431</v>
      </c>
      <c r="G108" s="36" t="s">
        <v>39</v>
      </c>
      <c r="H108" s="36" t="s">
        <v>110</v>
      </c>
    </row>
    <row r="109" spans="1:8" ht="50.25" customHeight="1">
      <c r="A109" s="35">
        <v>46314</v>
      </c>
      <c r="B109" s="35">
        <v>46237</v>
      </c>
      <c r="C109" s="36" t="s">
        <v>256</v>
      </c>
      <c r="D109" s="36" t="s">
        <v>257</v>
      </c>
      <c r="E109" s="37" t="s">
        <v>432</v>
      </c>
      <c r="F109" s="36" t="s">
        <v>433</v>
      </c>
      <c r="G109" s="36" t="s">
        <v>39</v>
      </c>
      <c r="H109" s="36" t="s">
        <v>110</v>
      </c>
    </row>
    <row r="110" spans="1:8" ht="50.25" customHeight="1">
      <c r="A110" s="35">
        <v>46314</v>
      </c>
      <c r="B110" s="35">
        <v>46237</v>
      </c>
      <c r="C110" s="36" t="s">
        <v>434</v>
      </c>
      <c r="D110" s="36" t="s">
        <v>154</v>
      </c>
      <c r="E110" s="37" t="s">
        <v>435</v>
      </c>
      <c r="F110" s="36" t="s">
        <v>436</v>
      </c>
      <c r="G110" s="36" t="s">
        <v>39</v>
      </c>
      <c r="H110" s="36" t="s">
        <v>110</v>
      </c>
    </row>
    <row r="111" spans="1:8" ht="50.25" customHeight="1">
      <c r="A111" s="35">
        <v>46314</v>
      </c>
      <c r="B111" s="35">
        <v>46237</v>
      </c>
      <c r="C111" s="36" t="s">
        <v>437</v>
      </c>
      <c r="D111" s="36" t="s">
        <v>116</v>
      </c>
      <c r="E111" s="37" t="s">
        <v>438</v>
      </c>
      <c r="F111" s="36" t="s">
        <v>439</v>
      </c>
      <c r="G111" s="36" t="s">
        <v>39</v>
      </c>
      <c r="H111" s="36" t="s">
        <v>110</v>
      </c>
    </row>
    <row r="112" spans="1:8" ht="50.25" customHeight="1">
      <c r="A112" s="35">
        <v>46314</v>
      </c>
      <c r="B112" s="35">
        <v>46237</v>
      </c>
      <c r="C112" s="36" t="s">
        <v>294</v>
      </c>
      <c r="D112" s="36" t="s">
        <v>120</v>
      </c>
      <c r="E112" s="37" t="s">
        <v>440</v>
      </c>
      <c r="F112" s="36" t="s">
        <v>441</v>
      </c>
      <c r="G112" s="36" t="s">
        <v>39</v>
      </c>
      <c r="H112" s="36" t="s">
        <v>110</v>
      </c>
    </row>
    <row r="113" spans="1:8" ht="50.25" customHeight="1">
      <c r="A113" s="35">
        <v>46314</v>
      </c>
      <c r="B113" s="35">
        <v>46237</v>
      </c>
      <c r="C113" s="36" t="s">
        <v>311</v>
      </c>
      <c r="D113" s="36" t="s">
        <v>120</v>
      </c>
      <c r="E113" s="37" t="s">
        <v>442</v>
      </c>
      <c r="F113" s="36" t="s">
        <v>443</v>
      </c>
      <c r="G113" s="36" t="s">
        <v>39</v>
      </c>
      <c r="H113" s="36" t="s">
        <v>110</v>
      </c>
    </row>
    <row r="114" spans="1:8" ht="50.25" customHeight="1">
      <c r="A114" s="35">
        <v>46314</v>
      </c>
      <c r="B114" s="35">
        <v>46237</v>
      </c>
      <c r="C114" s="36" t="s">
        <v>149</v>
      </c>
      <c r="D114" s="36" t="s">
        <v>150</v>
      </c>
      <c r="E114" s="37" t="s">
        <v>444</v>
      </c>
      <c r="F114" s="36" t="s">
        <v>445</v>
      </c>
      <c r="G114" s="36" t="s">
        <v>39</v>
      </c>
      <c r="H114" s="36" t="s">
        <v>110</v>
      </c>
    </row>
    <row r="115" spans="1:8" ht="50.25" customHeight="1">
      <c r="A115" s="35">
        <v>46314</v>
      </c>
      <c r="B115" s="35">
        <v>46188</v>
      </c>
      <c r="C115" s="36" t="s">
        <v>446</v>
      </c>
      <c r="D115" s="36" t="s">
        <v>141</v>
      </c>
      <c r="E115" s="37" t="s">
        <v>447</v>
      </c>
      <c r="F115" s="36" t="s">
        <v>448</v>
      </c>
      <c r="G115" s="36" t="s">
        <v>40</v>
      </c>
      <c r="H115" s="36" t="s">
        <v>110</v>
      </c>
    </row>
    <row r="116" spans="1:8" ht="50.25" customHeight="1">
      <c r="A116" s="35">
        <v>46314</v>
      </c>
      <c r="B116" s="35">
        <v>46237</v>
      </c>
      <c r="C116" s="36" t="s">
        <v>449</v>
      </c>
      <c r="D116" s="36" t="s">
        <v>202</v>
      </c>
      <c r="E116" s="37" t="s">
        <v>450</v>
      </c>
      <c r="F116" s="36" t="s">
        <v>451</v>
      </c>
      <c r="G116" s="36" t="s">
        <v>39</v>
      </c>
      <c r="H116" s="36" t="s">
        <v>110</v>
      </c>
    </row>
    <row r="117" spans="1:8" ht="50.25" customHeight="1">
      <c r="A117" s="35">
        <v>46314</v>
      </c>
      <c r="B117" s="35">
        <v>46188</v>
      </c>
      <c r="C117" s="36" t="s">
        <v>185</v>
      </c>
      <c r="D117" s="36" t="s">
        <v>150</v>
      </c>
      <c r="E117" s="37" t="s">
        <v>452</v>
      </c>
      <c r="F117" s="36" t="s">
        <v>453</v>
      </c>
      <c r="G117" s="36" t="s">
        <v>40</v>
      </c>
      <c r="H117" s="36" t="s">
        <v>110</v>
      </c>
    </row>
    <row r="118" spans="1:8" ht="50.25" customHeight="1">
      <c r="A118" s="35">
        <v>46314</v>
      </c>
      <c r="B118" s="35">
        <v>46188</v>
      </c>
      <c r="C118" s="36" t="s">
        <v>140</v>
      </c>
      <c r="D118" s="36" t="s">
        <v>141</v>
      </c>
      <c r="E118" s="37" t="s">
        <v>454</v>
      </c>
      <c r="F118" s="36" t="s">
        <v>455</v>
      </c>
      <c r="G118" s="36" t="s">
        <v>40</v>
      </c>
      <c r="H118" s="36" t="s">
        <v>110</v>
      </c>
    </row>
    <row r="119" spans="1:8" ht="50.25" customHeight="1">
      <c r="A119" s="35">
        <v>46321</v>
      </c>
      <c r="B119" s="35">
        <v>46195</v>
      </c>
      <c r="C119" s="36" t="s">
        <v>119</v>
      </c>
      <c r="D119" s="36" t="s">
        <v>120</v>
      </c>
      <c r="E119" s="37" t="s">
        <v>456</v>
      </c>
      <c r="F119" s="36" t="s">
        <v>457</v>
      </c>
      <c r="G119" s="36" t="s">
        <v>40</v>
      </c>
      <c r="H119" s="36" t="s">
        <v>110</v>
      </c>
    </row>
    <row r="120" spans="1:8" ht="50.25" customHeight="1">
      <c r="A120" s="35">
        <v>46321</v>
      </c>
      <c r="B120" s="35">
        <v>46195</v>
      </c>
      <c r="C120" s="36" t="s">
        <v>218</v>
      </c>
      <c r="D120" s="36" t="s">
        <v>219</v>
      </c>
      <c r="E120" s="37" t="s">
        <v>458</v>
      </c>
      <c r="F120" s="36" t="s">
        <v>459</v>
      </c>
      <c r="G120" s="36" t="s">
        <v>40</v>
      </c>
      <c r="H120" s="36" t="s">
        <v>110</v>
      </c>
    </row>
    <row r="121" spans="1:8" ht="50.25" customHeight="1">
      <c r="A121" s="35">
        <v>46321</v>
      </c>
      <c r="B121" s="35">
        <v>46195</v>
      </c>
      <c r="C121" s="36" t="s">
        <v>460</v>
      </c>
      <c r="D121" s="36" t="s">
        <v>154</v>
      </c>
      <c r="E121" s="37" t="s">
        <v>461</v>
      </c>
      <c r="F121" s="36" t="s">
        <v>462</v>
      </c>
      <c r="G121" s="36" t="s">
        <v>40</v>
      </c>
      <c r="H121" s="36" t="s">
        <v>110</v>
      </c>
    </row>
    <row r="122" spans="1:8" ht="50.25" customHeight="1">
      <c r="A122" s="35">
        <v>46321</v>
      </c>
      <c r="B122" s="35">
        <v>46188</v>
      </c>
      <c r="C122" s="36" t="s">
        <v>192</v>
      </c>
      <c r="D122" s="36" t="s">
        <v>123</v>
      </c>
      <c r="E122" s="37" t="s">
        <v>463</v>
      </c>
      <c r="F122" s="36" t="s">
        <v>464</v>
      </c>
      <c r="G122" s="36" t="s">
        <v>40</v>
      </c>
      <c r="H122" s="36" t="s">
        <v>110</v>
      </c>
    </row>
    <row r="123" spans="1:8" ht="50.25" customHeight="1">
      <c r="A123" s="35">
        <v>46328</v>
      </c>
      <c r="B123" s="35">
        <v>46202</v>
      </c>
      <c r="C123" s="36" t="s">
        <v>164</v>
      </c>
      <c r="D123" s="36" t="s">
        <v>165</v>
      </c>
      <c r="E123" s="37" t="s">
        <v>465</v>
      </c>
      <c r="F123" s="36" t="s">
        <v>466</v>
      </c>
      <c r="G123" s="36" t="s">
        <v>40</v>
      </c>
      <c r="H123" s="36" t="s">
        <v>110</v>
      </c>
    </row>
    <row r="124" spans="1:8" ht="50.25" customHeight="1">
      <c r="A124" s="35">
        <v>46328</v>
      </c>
      <c r="B124" s="35">
        <v>46202</v>
      </c>
      <c r="C124" s="36" t="s">
        <v>130</v>
      </c>
      <c r="D124" s="36" t="s">
        <v>123</v>
      </c>
      <c r="E124" s="37" t="s">
        <v>467</v>
      </c>
      <c r="F124" s="36" t="s">
        <v>468</v>
      </c>
      <c r="G124" s="36" t="s">
        <v>40</v>
      </c>
      <c r="H124" s="36" t="s">
        <v>110</v>
      </c>
    </row>
    <row r="125" spans="1:8" ht="50.25" customHeight="1">
      <c r="A125" s="35">
        <v>46342</v>
      </c>
      <c r="B125" s="35">
        <v>46216</v>
      </c>
      <c r="C125" s="36" t="s">
        <v>260</v>
      </c>
      <c r="D125" s="36" t="s">
        <v>215</v>
      </c>
      <c r="E125" s="37" t="s">
        <v>469</v>
      </c>
      <c r="F125" s="36" t="s">
        <v>470</v>
      </c>
      <c r="G125" s="36" t="s">
        <v>40</v>
      </c>
      <c r="H125" s="36" t="s">
        <v>110</v>
      </c>
    </row>
    <row r="126" spans="1:8" ht="50.25" customHeight="1">
      <c r="A126" s="35">
        <v>46342</v>
      </c>
      <c r="B126" s="35">
        <v>46216</v>
      </c>
      <c r="C126" s="36" t="s">
        <v>136</v>
      </c>
      <c r="D126" s="36" t="s">
        <v>137</v>
      </c>
      <c r="E126" s="37" t="s">
        <v>471</v>
      </c>
      <c r="F126" s="36" t="s">
        <v>472</v>
      </c>
      <c r="G126" s="36" t="s">
        <v>40</v>
      </c>
      <c r="H126" s="36" t="s">
        <v>110</v>
      </c>
    </row>
    <row r="127" spans="1:8" ht="50.25" customHeight="1">
      <c r="A127" s="35">
        <v>46342</v>
      </c>
      <c r="B127" s="35">
        <v>46216</v>
      </c>
      <c r="C127" s="36" t="s">
        <v>198</v>
      </c>
      <c r="D127" s="36" t="s">
        <v>127</v>
      </c>
      <c r="E127" s="37" t="s">
        <v>473</v>
      </c>
      <c r="F127" s="36" t="s">
        <v>474</v>
      </c>
      <c r="G127" s="36" t="s">
        <v>40</v>
      </c>
      <c r="H127" s="36" t="s">
        <v>110</v>
      </c>
    </row>
    <row r="128" spans="1:8" ht="50.25" customHeight="1">
      <c r="A128" s="35">
        <v>46342</v>
      </c>
      <c r="B128" s="35">
        <v>46216</v>
      </c>
      <c r="C128" s="36" t="s">
        <v>188</v>
      </c>
      <c r="D128" s="36" t="s">
        <v>189</v>
      </c>
      <c r="E128" s="37" t="s">
        <v>475</v>
      </c>
      <c r="F128" s="36" t="s">
        <v>476</v>
      </c>
      <c r="G128" s="36" t="s">
        <v>40</v>
      </c>
      <c r="H128" s="36" t="s">
        <v>110</v>
      </c>
    </row>
    <row r="129" spans="1:8" ht="50.25" customHeight="1">
      <c r="A129" s="35">
        <v>46342</v>
      </c>
      <c r="B129" s="35">
        <v>46216</v>
      </c>
      <c r="C129" s="36" t="s">
        <v>211</v>
      </c>
      <c r="D129" s="36" t="s">
        <v>165</v>
      </c>
      <c r="E129" s="37" t="s">
        <v>477</v>
      </c>
      <c r="F129" s="36" t="s">
        <v>478</v>
      </c>
      <c r="G129" s="36" t="s">
        <v>40</v>
      </c>
      <c r="H129" s="36" t="s">
        <v>110</v>
      </c>
    </row>
    <row r="130" spans="1:8" ht="50.25" customHeight="1">
      <c r="A130" s="35">
        <v>46342</v>
      </c>
      <c r="B130" s="35">
        <v>46216</v>
      </c>
      <c r="C130" s="36" t="s">
        <v>222</v>
      </c>
      <c r="D130" s="36" t="s">
        <v>150</v>
      </c>
      <c r="E130" s="37" t="s">
        <v>479</v>
      </c>
      <c r="F130" s="36" t="s">
        <v>480</v>
      </c>
      <c r="G130" s="36" t="s">
        <v>40</v>
      </c>
      <c r="H130" s="36" t="s">
        <v>110</v>
      </c>
    </row>
    <row r="131" spans="1:8" ht="50.25" customHeight="1">
      <c r="A131" s="35">
        <v>46342</v>
      </c>
      <c r="B131" s="35">
        <v>46216</v>
      </c>
      <c r="C131" s="36" t="s">
        <v>195</v>
      </c>
      <c r="D131" s="36" t="s">
        <v>123</v>
      </c>
      <c r="E131" s="37" t="s">
        <v>481</v>
      </c>
      <c r="F131" s="36" t="s">
        <v>482</v>
      </c>
      <c r="G131" s="36" t="s">
        <v>40</v>
      </c>
      <c r="H131" s="36" t="s">
        <v>110</v>
      </c>
    </row>
    <row r="132" spans="1:8" ht="50.25" customHeight="1">
      <c r="A132" s="35">
        <v>46356</v>
      </c>
      <c r="B132" s="35">
        <v>46230</v>
      </c>
      <c r="C132" s="36" t="s">
        <v>253</v>
      </c>
      <c r="D132" s="36" t="s">
        <v>116</v>
      </c>
      <c r="E132" s="37" t="s">
        <v>483</v>
      </c>
      <c r="F132" s="36" t="s">
        <v>484</v>
      </c>
      <c r="G132" s="36" t="s">
        <v>40</v>
      </c>
      <c r="H132" s="36" t="s">
        <v>110</v>
      </c>
    </row>
    <row r="133" spans="1:8" ht="50.25" customHeight="1">
      <c r="A133" s="35">
        <v>46356</v>
      </c>
      <c r="B133" s="35">
        <v>46230</v>
      </c>
      <c r="C133" s="36" t="s">
        <v>266</v>
      </c>
      <c r="D133" s="36" t="s">
        <v>116</v>
      </c>
      <c r="E133" s="37" t="s">
        <v>485</v>
      </c>
      <c r="F133" s="36" t="s">
        <v>486</v>
      </c>
      <c r="G133" s="36" t="s">
        <v>40</v>
      </c>
      <c r="H133" s="36" t="s">
        <v>110</v>
      </c>
    </row>
    <row r="134" spans="1:8" ht="50.25" customHeight="1">
      <c r="A134" s="35">
        <v>46356</v>
      </c>
      <c r="B134" s="35">
        <v>46230</v>
      </c>
      <c r="C134" s="36" t="s">
        <v>279</v>
      </c>
      <c r="D134" s="36" t="s">
        <v>219</v>
      </c>
      <c r="E134" s="37" t="s">
        <v>487</v>
      </c>
      <c r="F134" s="36" t="s">
        <v>488</v>
      </c>
      <c r="G134" s="36" t="s">
        <v>40</v>
      </c>
      <c r="H134" s="36" t="s">
        <v>110</v>
      </c>
    </row>
    <row r="135" spans="1:8" ht="50.25" customHeight="1">
      <c r="A135" s="35">
        <v>46356</v>
      </c>
      <c r="B135" s="35">
        <v>46230</v>
      </c>
      <c r="C135" s="36" t="s">
        <v>249</v>
      </c>
      <c r="D135" s="36" t="s">
        <v>250</v>
      </c>
      <c r="E135" s="37" t="s">
        <v>489</v>
      </c>
      <c r="F135" s="36" t="s">
        <v>490</v>
      </c>
      <c r="G135" s="36" t="s">
        <v>40</v>
      </c>
      <c r="H135" s="36" t="s">
        <v>110</v>
      </c>
    </row>
    <row r="136" spans="1:8" ht="50.25" customHeight="1">
      <c r="A136" s="35">
        <v>46356</v>
      </c>
      <c r="B136" s="35">
        <v>46230</v>
      </c>
      <c r="C136" s="36" t="s">
        <v>275</v>
      </c>
      <c r="D136" s="36" t="s">
        <v>276</v>
      </c>
      <c r="E136" s="37" t="s">
        <v>491</v>
      </c>
      <c r="F136" s="36" t="s">
        <v>492</v>
      </c>
      <c r="G136" s="36" t="s">
        <v>40</v>
      </c>
      <c r="H136" s="36" t="s">
        <v>110</v>
      </c>
    </row>
    <row r="137" spans="1:8" ht="50.25" customHeight="1">
      <c r="A137" s="35">
        <v>46356</v>
      </c>
      <c r="B137" s="35">
        <v>46272</v>
      </c>
      <c r="C137" s="36" t="s">
        <v>150</v>
      </c>
      <c r="D137" s="36" t="s">
        <v>112</v>
      </c>
      <c r="E137" s="37" t="s">
        <v>493</v>
      </c>
      <c r="F137" s="36" t="s">
        <v>494</v>
      </c>
      <c r="G137" s="36" t="s">
        <v>39</v>
      </c>
      <c r="H137" s="36" t="s">
        <v>110</v>
      </c>
    </row>
    <row r="138" spans="1:8" ht="50.25" customHeight="1">
      <c r="A138" s="35">
        <v>46356</v>
      </c>
      <c r="B138" s="35">
        <v>46230</v>
      </c>
      <c r="C138" s="36" t="s">
        <v>263</v>
      </c>
      <c r="D138" s="36" t="s">
        <v>237</v>
      </c>
      <c r="E138" s="37" t="s">
        <v>495</v>
      </c>
      <c r="F138" s="36" t="s">
        <v>496</v>
      </c>
      <c r="G138" s="36" t="s">
        <v>40</v>
      </c>
      <c r="H138" s="36" t="s">
        <v>110</v>
      </c>
    </row>
    <row r="139" spans="1:8" ht="50.25" customHeight="1">
      <c r="A139" s="35">
        <v>46356</v>
      </c>
      <c r="B139" s="35">
        <v>46223</v>
      </c>
      <c r="C139" s="36" t="s">
        <v>205</v>
      </c>
      <c r="D139" s="36" t="s">
        <v>112</v>
      </c>
      <c r="E139" s="37" t="s">
        <v>497</v>
      </c>
      <c r="F139" s="36" t="s">
        <v>498</v>
      </c>
      <c r="G139" s="36" t="s">
        <v>40</v>
      </c>
      <c r="H139" s="36" t="s">
        <v>110</v>
      </c>
    </row>
    <row r="140" spans="1:8" ht="50.25" customHeight="1">
      <c r="A140" s="35">
        <v>46356</v>
      </c>
      <c r="B140" s="35">
        <v>46279</v>
      </c>
      <c r="C140" s="36" t="s">
        <v>214</v>
      </c>
      <c r="D140" s="36" t="s">
        <v>215</v>
      </c>
      <c r="E140" s="37" t="s">
        <v>499</v>
      </c>
      <c r="F140" s="36" t="s">
        <v>500</v>
      </c>
      <c r="G140" s="36" t="s">
        <v>39</v>
      </c>
      <c r="H140" s="36" t="s">
        <v>110</v>
      </c>
    </row>
    <row r="141" spans="1:8" ht="50.25" customHeight="1">
      <c r="A141" s="35">
        <v>46356</v>
      </c>
      <c r="B141" s="35">
        <v>46279</v>
      </c>
      <c r="C141" s="36" t="s">
        <v>160</v>
      </c>
      <c r="D141" s="36" t="s">
        <v>161</v>
      </c>
      <c r="E141" s="37" t="s">
        <v>501</v>
      </c>
      <c r="F141" s="36" t="s">
        <v>502</v>
      </c>
      <c r="G141" s="36" t="s">
        <v>39</v>
      </c>
      <c r="H141" s="36" t="s">
        <v>110</v>
      </c>
    </row>
    <row r="142" spans="1:8" ht="50.25" customHeight="1">
      <c r="A142" s="35">
        <v>46356</v>
      </c>
      <c r="B142" s="35">
        <v>46223</v>
      </c>
      <c r="C142" s="36" t="s">
        <v>181</v>
      </c>
      <c r="D142" s="36" t="s">
        <v>182</v>
      </c>
      <c r="E142" s="37" t="s">
        <v>503</v>
      </c>
      <c r="F142" s="36" t="s">
        <v>504</v>
      </c>
      <c r="G142" s="36" t="s">
        <v>40</v>
      </c>
      <c r="H142" s="36" t="s">
        <v>110</v>
      </c>
    </row>
    <row r="143" spans="1:8" ht="50.25" customHeight="1">
      <c r="A143" s="35">
        <v>46356</v>
      </c>
      <c r="B143" s="35">
        <v>46279</v>
      </c>
      <c r="C143" s="36" t="s">
        <v>168</v>
      </c>
      <c r="D143" s="36" t="s">
        <v>165</v>
      </c>
      <c r="E143" s="37" t="s">
        <v>505</v>
      </c>
      <c r="F143" s="36" t="s">
        <v>506</v>
      </c>
      <c r="G143" s="36" t="s">
        <v>39</v>
      </c>
      <c r="H143" s="36" t="s">
        <v>110</v>
      </c>
    </row>
    <row r="144" spans="1:8" ht="50.25" customHeight="1">
      <c r="A144" s="35">
        <v>46356</v>
      </c>
      <c r="B144" s="35">
        <v>46279</v>
      </c>
      <c r="C144" s="36" t="s">
        <v>507</v>
      </c>
      <c r="D144" s="36" t="s">
        <v>137</v>
      </c>
      <c r="E144" s="37" t="s">
        <v>508</v>
      </c>
      <c r="F144" s="36" t="s">
        <v>509</v>
      </c>
      <c r="G144" s="36" t="s">
        <v>39</v>
      </c>
      <c r="H144" s="36" t="s">
        <v>110</v>
      </c>
    </row>
    <row r="145" spans="1:8" ht="50.25" customHeight="1">
      <c r="A145" s="35">
        <v>46356</v>
      </c>
      <c r="B145" s="35">
        <v>46279</v>
      </c>
      <c r="C145" s="36" t="s">
        <v>510</v>
      </c>
      <c r="D145" s="36" t="s">
        <v>257</v>
      </c>
      <c r="E145" s="37" t="s">
        <v>511</v>
      </c>
      <c r="F145" s="36" t="s">
        <v>512</v>
      </c>
      <c r="G145" s="36" t="s">
        <v>39</v>
      </c>
      <c r="H145" s="36" t="s">
        <v>110</v>
      </c>
    </row>
    <row r="146" spans="1:8" ht="50.25" customHeight="1">
      <c r="A146" s="35">
        <v>46356</v>
      </c>
      <c r="B146" s="35">
        <v>46279</v>
      </c>
      <c r="C146" s="36" t="s">
        <v>106</v>
      </c>
      <c r="D146" s="36" t="s">
        <v>107</v>
      </c>
      <c r="E146" s="37" t="s">
        <v>513</v>
      </c>
      <c r="F146" s="36" t="s">
        <v>514</v>
      </c>
      <c r="G146" s="36" t="s">
        <v>39</v>
      </c>
      <c r="H146" s="36" t="s">
        <v>110</v>
      </c>
    </row>
    <row r="147" spans="1:8" ht="50.25" customHeight="1">
      <c r="A147" s="35">
        <v>46356</v>
      </c>
      <c r="B147" s="35">
        <v>46279</v>
      </c>
      <c r="C147" s="36" t="s">
        <v>243</v>
      </c>
      <c r="D147" s="36" t="s">
        <v>215</v>
      </c>
      <c r="E147" s="37" t="s">
        <v>515</v>
      </c>
      <c r="F147" s="36" t="s">
        <v>516</v>
      </c>
      <c r="G147" s="36" t="s">
        <v>39</v>
      </c>
      <c r="H147" s="36" t="s">
        <v>110</v>
      </c>
    </row>
    <row r="148" spans="1:8" ht="50.25" customHeight="1">
      <c r="A148" s="35">
        <v>46356</v>
      </c>
      <c r="B148" s="35">
        <v>46279</v>
      </c>
      <c r="C148" s="36" t="s">
        <v>319</v>
      </c>
      <c r="D148" s="36" t="s">
        <v>202</v>
      </c>
      <c r="E148" s="37" t="s">
        <v>517</v>
      </c>
      <c r="F148" s="36" t="s">
        <v>518</v>
      </c>
      <c r="G148" s="36" t="s">
        <v>39</v>
      </c>
      <c r="H148" s="36" t="s">
        <v>110</v>
      </c>
    </row>
    <row r="149" spans="1:8" ht="50.25" customHeight="1">
      <c r="A149" s="35">
        <v>46356</v>
      </c>
      <c r="B149" s="35">
        <v>46279</v>
      </c>
      <c r="C149" s="36" t="s">
        <v>195</v>
      </c>
      <c r="D149" s="36" t="s">
        <v>123</v>
      </c>
      <c r="E149" s="37" t="s">
        <v>519</v>
      </c>
      <c r="F149" s="36" t="s">
        <v>520</v>
      </c>
      <c r="G149" s="36" t="s">
        <v>39</v>
      </c>
      <c r="H149" s="36" t="s">
        <v>110</v>
      </c>
    </row>
    <row r="150" spans="1:8" ht="50.25" customHeight="1">
      <c r="A150" s="35">
        <v>46356</v>
      </c>
      <c r="B150" s="35">
        <v>46279</v>
      </c>
      <c r="C150" s="36" t="s">
        <v>521</v>
      </c>
      <c r="D150" s="36" t="s">
        <v>154</v>
      </c>
      <c r="E150" s="37" t="s">
        <v>522</v>
      </c>
      <c r="F150" s="36" t="s">
        <v>523</v>
      </c>
      <c r="G150" s="36" t="s">
        <v>39</v>
      </c>
      <c r="H150" s="36" t="s">
        <v>110</v>
      </c>
    </row>
    <row r="151" spans="1:8" ht="50.25" customHeight="1">
      <c r="A151" s="35">
        <v>46356</v>
      </c>
      <c r="B151" s="35">
        <v>46279</v>
      </c>
      <c r="C151" s="36" t="s">
        <v>175</v>
      </c>
      <c r="D151" s="36" t="s">
        <v>123</v>
      </c>
      <c r="E151" s="37" t="s">
        <v>524</v>
      </c>
      <c r="F151" s="36" t="s">
        <v>525</v>
      </c>
      <c r="G151" s="36" t="s">
        <v>39</v>
      </c>
      <c r="H151" s="36" t="s">
        <v>110</v>
      </c>
    </row>
    <row r="152" spans="1:8" ht="50.25" customHeight="1">
      <c r="A152" s="35">
        <v>46363</v>
      </c>
      <c r="B152" s="35">
        <v>46230</v>
      </c>
      <c r="C152" s="36" t="s">
        <v>214</v>
      </c>
      <c r="D152" s="36" t="s">
        <v>215</v>
      </c>
      <c r="E152" s="37" t="s">
        <v>526</v>
      </c>
      <c r="F152" s="36" t="s">
        <v>527</v>
      </c>
      <c r="G152" s="36" t="s">
        <v>40</v>
      </c>
      <c r="H152" s="36" t="s">
        <v>110</v>
      </c>
    </row>
    <row r="153" spans="1:8" ht="50.25" customHeight="1">
      <c r="A153" s="35">
        <v>46370</v>
      </c>
      <c r="B153" s="35">
        <v>46300</v>
      </c>
      <c r="C153" s="36" t="s">
        <v>379</v>
      </c>
      <c r="D153" s="36" t="s">
        <v>165</v>
      </c>
      <c r="E153" s="37" t="s">
        <v>528</v>
      </c>
      <c r="F153" s="36" t="s">
        <v>529</v>
      </c>
      <c r="G153" s="36" t="s">
        <v>39</v>
      </c>
      <c r="H153" s="36" t="s">
        <v>110</v>
      </c>
    </row>
    <row r="154" spans="1:8" ht="50.25" customHeight="1">
      <c r="A154" s="35">
        <v>46370</v>
      </c>
      <c r="B154" s="35">
        <v>46300</v>
      </c>
      <c r="C154" s="36" t="s">
        <v>234</v>
      </c>
      <c r="D154" s="36" t="s">
        <v>120</v>
      </c>
      <c r="E154" s="37" t="s">
        <v>530</v>
      </c>
      <c r="F154" s="36" t="s">
        <v>531</v>
      </c>
      <c r="G154" s="36" t="s">
        <v>39</v>
      </c>
      <c r="H154" s="36" t="s">
        <v>110</v>
      </c>
    </row>
    <row r="155" spans="1:8" ht="50.25" customHeight="1">
      <c r="A155" s="35">
        <v>46370</v>
      </c>
      <c r="B155" s="35">
        <v>46300</v>
      </c>
      <c r="C155" s="36" t="s">
        <v>385</v>
      </c>
      <c r="D155" s="36" t="s">
        <v>386</v>
      </c>
      <c r="E155" s="37" t="s">
        <v>532</v>
      </c>
      <c r="F155" s="36" t="s">
        <v>533</v>
      </c>
      <c r="G155" s="36" t="s">
        <v>39</v>
      </c>
      <c r="H155" s="36" t="s">
        <v>110</v>
      </c>
    </row>
    <row r="156" spans="1:8" ht="50.25" customHeight="1">
      <c r="A156" s="35">
        <v>46370</v>
      </c>
      <c r="B156" s="35">
        <v>46300</v>
      </c>
      <c r="C156" s="36" t="s">
        <v>126</v>
      </c>
      <c r="D156" s="36" t="s">
        <v>165</v>
      </c>
      <c r="E156" s="37" t="s">
        <v>534</v>
      </c>
      <c r="F156" s="36" t="s">
        <v>535</v>
      </c>
      <c r="G156" s="36" t="s">
        <v>39</v>
      </c>
      <c r="H156" s="36" t="s">
        <v>110</v>
      </c>
    </row>
    <row r="157" spans="1:8" ht="50.25" customHeight="1">
      <c r="A157" s="35">
        <v>46370</v>
      </c>
      <c r="B157" s="35">
        <v>46300</v>
      </c>
      <c r="C157" s="36" t="s">
        <v>269</v>
      </c>
      <c r="D157" s="36" t="s">
        <v>215</v>
      </c>
      <c r="E157" s="37" t="s">
        <v>536</v>
      </c>
      <c r="F157" s="36" t="s">
        <v>537</v>
      </c>
      <c r="G157" s="36" t="s">
        <v>39</v>
      </c>
      <c r="H157" s="36" t="s">
        <v>110</v>
      </c>
    </row>
    <row r="158" spans="1:8" ht="50.25" customHeight="1">
      <c r="A158" s="35">
        <v>46370</v>
      </c>
      <c r="B158" s="35">
        <v>46300</v>
      </c>
      <c r="C158" s="36" t="s">
        <v>538</v>
      </c>
      <c r="D158" s="36" t="s">
        <v>311</v>
      </c>
      <c r="E158" s="37" t="s">
        <v>539</v>
      </c>
      <c r="F158" s="36" t="s">
        <v>540</v>
      </c>
      <c r="G158" s="36" t="s">
        <v>39</v>
      </c>
      <c r="H158" s="36" t="s">
        <v>423</v>
      </c>
    </row>
    <row r="159" spans="1:8" ht="50.25" customHeight="1">
      <c r="A159" s="35">
        <v>46370</v>
      </c>
      <c r="B159" s="35">
        <v>46300</v>
      </c>
      <c r="C159" s="36" t="s">
        <v>449</v>
      </c>
      <c r="D159" s="36" t="s">
        <v>202</v>
      </c>
      <c r="E159" s="37" t="s">
        <v>541</v>
      </c>
      <c r="F159" s="36" t="s">
        <v>542</v>
      </c>
      <c r="G159" s="36" t="s">
        <v>39</v>
      </c>
      <c r="H159" s="36" t="s">
        <v>110</v>
      </c>
    </row>
    <row r="160" spans="1:8" ht="50.25" customHeight="1">
      <c r="A160" s="35">
        <v>46370</v>
      </c>
      <c r="B160" s="35">
        <v>46300</v>
      </c>
      <c r="C160" s="36" t="s">
        <v>543</v>
      </c>
      <c r="D160" s="36" t="s">
        <v>189</v>
      </c>
      <c r="E160" s="37" t="s">
        <v>544</v>
      </c>
      <c r="F160" s="36" t="s">
        <v>545</v>
      </c>
      <c r="G160" s="36" t="s">
        <v>39</v>
      </c>
      <c r="H160" s="36" t="s">
        <v>110</v>
      </c>
    </row>
    <row r="161" spans="1:8" ht="50.25" customHeight="1">
      <c r="A161" s="35">
        <v>46405</v>
      </c>
      <c r="B161" s="35">
        <v>46328</v>
      </c>
      <c r="C161" s="36" t="s">
        <v>546</v>
      </c>
      <c r="D161" s="36" t="s">
        <v>250</v>
      </c>
      <c r="E161" s="37" t="s">
        <v>547</v>
      </c>
      <c r="F161" s="36" t="s">
        <v>548</v>
      </c>
      <c r="G161" s="36" t="s">
        <v>39</v>
      </c>
      <c r="H161" s="36" t="s">
        <v>110</v>
      </c>
    </row>
    <row r="162" spans="1:8" ht="50.25" customHeight="1">
      <c r="A162" s="35">
        <v>46412</v>
      </c>
      <c r="B162" s="35">
        <v>46272</v>
      </c>
      <c r="C162" s="36" t="s">
        <v>225</v>
      </c>
      <c r="D162" s="36" t="s">
        <v>189</v>
      </c>
      <c r="E162" s="37" t="s">
        <v>549</v>
      </c>
      <c r="F162" s="36" t="s">
        <v>550</v>
      </c>
      <c r="G162" s="36" t="s">
        <v>40</v>
      </c>
      <c r="H162" s="36" t="s">
        <v>110</v>
      </c>
    </row>
    <row r="163" spans="1:8" ht="50.25" customHeight="1">
      <c r="A163" s="35">
        <v>46412</v>
      </c>
      <c r="B163" s="35">
        <v>46328</v>
      </c>
      <c r="C163" s="36" t="s">
        <v>291</v>
      </c>
      <c r="D163" s="36" t="s">
        <v>237</v>
      </c>
      <c r="E163" s="37" t="s">
        <v>551</v>
      </c>
      <c r="F163" s="36" t="s">
        <v>552</v>
      </c>
      <c r="G163" s="36" t="s">
        <v>39</v>
      </c>
      <c r="H163" s="36" t="s">
        <v>110</v>
      </c>
    </row>
    <row r="164" spans="1:8" ht="50.25" customHeight="1">
      <c r="A164" s="35">
        <v>46412</v>
      </c>
      <c r="B164" s="35">
        <v>46272</v>
      </c>
      <c r="C164" s="36" t="s">
        <v>297</v>
      </c>
      <c r="D164" s="36" t="s">
        <v>298</v>
      </c>
      <c r="E164" s="37" t="s">
        <v>553</v>
      </c>
      <c r="F164" s="36" t="s">
        <v>554</v>
      </c>
      <c r="G164" s="36" t="s">
        <v>40</v>
      </c>
      <c r="H164" s="36" t="s">
        <v>110</v>
      </c>
    </row>
    <row r="165" spans="1:8" ht="50.25" customHeight="1">
      <c r="A165" s="35">
        <v>46412</v>
      </c>
      <c r="B165" s="35">
        <v>46272</v>
      </c>
      <c r="C165" s="36" t="s">
        <v>301</v>
      </c>
      <c r="D165" s="36" t="s">
        <v>116</v>
      </c>
      <c r="E165" s="37" t="s">
        <v>555</v>
      </c>
      <c r="F165" s="36" t="s">
        <v>556</v>
      </c>
      <c r="G165" s="36" t="s">
        <v>40</v>
      </c>
      <c r="H165" s="36" t="s">
        <v>110</v>
      </c>
    </row>
    <row r="166" spans="1:8" ht="50.25" customHeight="1">
      <c r="A166" s="35">
        <v>46412</v>
      </c>
      <c r="B166" s="35">
        <v>46272</v>
      </c>
      <c r="C166" s="36" t="s">
        <v>310</v>
      </c>
      <c r="D166" s="36" t="s">
        <v>311</v>
      </c>
      <c r="E166" s="37" t="s">
        <v>557</v>
      </c>
      <c r="F166" s="36" t="s">
        <v>558</v>
      </c>
      <c r="G166" s="36" t="s">
        <v>40</v>
      </c>
      <c r="H166" s="36" t="s">
        <v>110</v>
      </c>
    </row>
    <row r="167" spans="1:8" ht="50.25" customHeight="1">
      <c r="A167" s="35">
        <v>46412</v>
      </c>
      <c r="B167" s="35">
        <v>46272</v>
      </c>
      <c r="C167" s="36" t="s">
        <v>304</v>
      </c>
      <c r="D167" s="36" t="s">
        <v>107</v>
      </c>
      <c r="E167" s="37" t="s">
        <v>559</v>
      </c>
      <c r="F167" s="36" t="s">
        <v>560</v>
      </c>
      <c r="G167" s="36" t="s">
        <v>40</v>
      </c>
      <c r="H167" s="36" t="s">
        <v>110</v>
      </c>
    </row>
    <row r="168" spans="1:8" ht="50.25" customHeight="1">
      <c r="A168" s="35">
        <v>46412</v>
      </c>
      <c r="B168" s="35">
        <v>46272</v>
      </c>
      <c r="C168" s="36" t="s">
        <v>307</v>
      </c>
      <c r="D168" s="36" t="s">
        <v>161</v>
      </c>
      <c r="E168" s="37" t="s">
        <v>561</v>
      </c>
      <c r="F168" s="36" t="s">
        <v>562</v>
      </c>
      <c r="G168" s="36" t="s">
        <v>40</v>
      </c>
      <c r="H168" s="36" t="s">
        <v>423</v>
      </c>
    </row>
    <row r="169" spans="1:8" ht="50.25" customHeight="1">
      <c r="A169" s="35">
        <v>46433</v>
      </c>
      <c r="B169" s="35">
        <v>46293</v>
      </c>
      <c r="C169" s="36" t="s">
        <v>324</v>
      </c>
      <c r="D169" s="36" t="s">
        <v>215</v>
      </c>
      <c r="E169" s="37" t="s">
        <v>563</v>
      </c>
      <c r="F169" s="36" t="s">
        <v>564</v>
      </c>
      <c r="G169" s="36" t="s">
        <v>40</v>
      </c>
      <c r="H169" s="36" t="s">
        <v>110</v>
      </c>
    </row>
    <row r="170" spans="1:8" ht="50.25" customHeight="1">
      <c r="A170" s="35">
        <v>46433</v>
      </c>
      <c r="B170" s="35">
        <v>46293</v>
      </c>
      <c r="C170" s="36" t="s">
        <v>330</v>
      </c>
      <c r="D170" s="36" t="s">
        <v>120</v>
      </c>
      <c r="E170" s="37" t="s">
        <v>565</v>
      </c>
      <c r="F170" s="36" t="s">
        <v>566</v>
      </c>
      <c r="G170" s="36" t="s">
        <v>40</v>
      </c>
      <c r="H170" s="36" t="s">
        <v>110</v>
      </c>
    </row>
    <row r="171" spans="1:8" ht="50.25" customHeight="1">
      <c r="A171" s="35">
        <v>46433</v>
      </c>
      <c r="B171" s="35">
        <v>46293</v>
      </c>
      <c r="C171" s="36" t="s">
        <v>228</v>
      </c>
      <c r="D171" s="36" t="s">
        <v>107</v>
      </c>
      <c r="E171" s="37" t="s">
        <v>567</v>
      </c>
      <c r="F171" s="36" t="s">
        <v>568</v>
      </c>
      <c r="G171" s="36" t="s">
        <v>40</v>
      </c>
      <c r="H171" s="36" t="s">
        <v>110</v>
      </c>
    </row>
    <row r="172" spans="1:8" ht="50.25" customHeight="1">
      <c r="A172" s="35">
        <v>46433</v>
      </c>
      <c r="B172" s="35">
        <v>46293</v>
      </c>
      <c r="C172" s="36" t="s">
        <v>335</v>
      </c>
      <c r="D172" s="36" t="s">
        <v>172</v>
      </c>
      <c r="E172" s="37" t="s">
        <v>569</v>
      </c>
      <c r="F172" s="36" t="s">
        <v>570</v>
      </c>
      <c r="G172" s="36" t="s">
        <v>40</v>
      </c>
      <c r="H172" s="36" t="s">
        <v>110</v>
      </c>
    </row>
    <row r="173" spans="1:8" ht="50.25" customHeight="1">
      <c r="A173" s="35">
        <v>46433</v>
      </c>
      <c r="B173" s="35">
        <v>46293</v>
      </c>
      <c r="C173" s="36" t="s">
        <v>272</v>
      </c>
      <c r="D173" s="36" t="s">
        <v>150</v>
      </c>
      <c r="E173" s="37" t="s">
        <v>571</v>
      </c>
      <c r="F173" s="36" t="s">
        <v>572</v>
      </c>
      <c r="G173" s="36" t="s">
        <v>40</v>
      </c>
      <c r="H173" s="36" t="s">
        <v>110</v>
      </c>
    </row>
    <row r="174" spans="1:8" ht="50.25" customHeight="1">
      <c r="A174" s="35">
        <v>46433</v>
      </c>
      <c r="B174" s="35">
        <v>46293</v>
      </c>
      <c r="C174" s="36" t="s">
        <v>340</v>
      </c>
      <c r="D174" s="36" t="s">
        <v>141</v>
      </c>
      <c r="E174" s="37" t="s">
        <v>573</v>
      </c>
      <c r="F174" s="36" t="s">
        <v>574</v>
      </c>
      <c r="G174" s="36" t="s">
        <v>40</v>
      </c>
      <c r="H174" s="36" t="s">
        <v>110</v>
      </c>
    </row>
    <row r="175" spans="1:8" ht="50.25" customHeight="1">
      <c r="A175" s="35">
        <v>46433</v>
      </c>
      <c r="B175" s="35">
        <v>46293</v>
      </c>
      <c r="C175" s="36" t="s">
        <v>343</v>
      </c>
      <c r="D175" s="36" t="s">
        <v>165</v>
      </c>
      <c r="E175" s="37" t="s">
        <v>575</v>
      </c>
      <c r="F175" s="36" t="s">
        <v>576</v>
      </c>
      <c r="G175" s="36" t="s">
        <v>40</v>
      </c>
      <c r="H175" s="36" t="s">
        <v>110</v>
      </c>
    </row>
    <row r="176" spans="1:8" ht="50.25" customHeight="1">
      <c r="A176" s="35">
        <v>46433</v>
      </c>
      <c r="B176" s="35">
        <v>46293</v>
      </c>
      <c r="C176" s="36" t="s">
        <v>354</v>
      </c>
      <c r="D176" s="36" t="s">
        <v>250</v>
      </c>
      <c r="E176" s="37" t="s">
        <v>577</v>
      </c>
      <c r="F176" s="36" t="s">
        <v>578</v>
      </c>
      <c r="G176" s="36" t="s">
        <v>40</v>
      </c>
      <c r="H176" s="36" t="s">
        <v>110</v>
      </c>
    </row>
    <row r="177" spans="1:8" ht="50.25" customHeight="1">
      <c r="A177" s="35">
        <v>46447</v>
      </c>
      <c r="B177" s="35">
        <v>46307</v>
      </c>
      <c r="C177" s="36" t="s">
        <v>400</v>
      </c>
      <c r="D177" s="36" t="s">
        <v>202</v>
      </c>
      <c r="E177" s="37" t="s">
        <v>579</v>
      </c>
      <c r="F177" s="36" t="s">
        <v>580</v>
      </c>
      <c r="G177" s="36" t="s">
        <v>40</v>
      </c>
      <c r="H177" s="36" t="s">
        <v>110</v>
      </c>
    </row>
    <row r="178" spans="1:8" ht="50.25" customHeight="1">
      <c r="A178" s="35">
        <v>46447</v>
      </c>
      <c r="B178" s="35">
        <v>46307</v>
      </c>
      <c r="C178" s="36" t="s">
        <v>412</v>
      </c>
      <c r="D178" s="36" t="s">
        <v>311</v>
      </c>
      <c r="E178" s="37" t="s">
        <v>581</v>
      </c>
      <c r="F178" s="36" t="s">
        <v>582</v>
      </c>
      <c r="G178" s="36" t="s">
        <v>40</v>
      </c>
      <c r="H178" s="36" t="s">
        <v>110</v>
      </c>
    </row>
    <row r="179" spans="1:8" ht="50.25" customHeight="1">
      <c r="A179" s="35">
        <v>46447</v>
      </c>
      <c r="B179" s="35">
        <v>46307</v>
      </c>
      <c r="C179" s="36" t="s">
        <v>407</v>
      </c>
      <c r="D179" s="36" t="s">
        <v>107</v>
      </c>
      <c r="E179" s="37" t="s">
        <v>583</v>
      </c>
      <c r="F179" s="36" t="s">
        <v>584</v>
      </c>
      <c r="G179" s="36" t="s">
        <v>40</v>
      </c>
      <c r="H179" s="36" t="s">
        <v>110</v>
      </c>
    </row>
    <row r="180" spans="1:8" ht="50.25" customHeight="1">
      <c r="A180" s="35">
        <v>46447</v>
      </c>
      <c r="B180" s="35">
        <v>46307</v>
      </c>
      <c r="C180" s="36" t="s">
        <v>415</v>
      </c>
      <c r="D180" s="36" t="s">
        <v>189</v>
      </c>
      <c r="E180" s="37" t="s">
        <v>585</v>
      </c>
      <c r="F180" s="36" t="s">
        <v>586</v>
      </c>
      <c r="G180" s="36" t="s">
        <v>40</v>
      </c>
      <c r="H180" s="36" t="s">
        <v>110</v>
      </c>
    </row>
    <row r="181" spans="1:8" ht="50.25" customHeight="1">
      <c r="A181" s="35">
        <v>46447</v>
      </c>
      <c r="B181" s="35">
        <v>46307</v>
      </c>
      <c r="C181" s="36" t="s">
        <v>418</v>
      </c>
      <c r="D181" s="36" t="s">
        <v>141</v>
      </c>
      <c r="E181" s="37" t="s">
        <v>587</v>
      </c>
      <c r="F181" s="36" t="s">
        <v>588</v>
      </c>
      <c r="G181" s="36" t="s">
        <v>40</v>
      </c>
      <c r="H181" s="36" t="s">
        <v>110</v>
      </c>
    </row>
    <row r="182" spans="1:8" ht="50.25" customHeight="1">
      <c r="A182" s="35">
        <v>46447</v>
      </c>
      <c r="B182" s="35">
        <v>46300</v>
      </c>
      <c r="C182" s="36" t="s">
        <v>287</v>
      </c>
      <c r="D182" s="36" t="s">
        <v>288</v>
      </c>
      <c r="E182" s="37" t="s">
        <v>589</v>
      </c>
      <c r="F182" s="36" t="s">
        <v>590</v>
      </c>
      <c r="G182" s="36" t="s">
        <v>40</v>
      </c>
      <c r="H182" s="36" t="s">
        <v>110</v>
      </c>
    </row>
    <row r="183" spans="1:8" ht="50.25" customHeight="1">
      <c r="A183" s="35">
        <v>46454</v>
      </c>
      <c r="B183" s="35">
        <v>46307</v>
      </c>
      <c r="C183" s="36" t="s">
        <v>246</v>
      </c>
      <c r="D183" s="36" t="s">
        <v>165</v>
      </c>
      <c r="E183" s="37" t="s">
        <v>591</v>
      </c>
      <c r="F183" s="36" t="s">
        <v>592</v>
      </c>
      <c r="G183" s="36" t="s">
        <v>40</v>
      </c>
      <c r="H183" s="36" t="s">
        <v>110</v>
      </c>
    </row>
    <row r="184" spans="1:8" ht="50.25" customHeight="1">
      <c r="A184" s="35">
        <v>46489</v>
      </c>
      <c r="B184" s="35">
        <v>46335</v>
      </c>
      <c r="C184" s="36" t="s">
        <v>256</v>
      </c>
      <c r="D184" s="36" t="s">
        <v>257</v>
      </c>
      <c r="E184" s="37" t="s">
        <v>593</v>
      </c>
      <c r="F184" s="36" t="s">
        <v>594</v>
      </c>
      <c r="G184" s="36" t="s">
        <v>40</v>
      </c>
      <c r="H184" s="36" t="s">
        <v>110</v>
      </c>
    </row>
    <row r="185" spans="1:8" ht="50.25" customHeight="1">
      <c r="A185" s="35">
        <v>46489</v>
      </c>
      <c r="B185" s="35">
        <v>46335</v>
      </c>
      <c r="C185" s="36" t="s">
        <v>434</v>
      </c>
      <c r="D185" s="36" t="s">
        <v>154</v>
      </c>
      <c r="E185" s="37" t="s">
        <v>595</v>
      </c>
      <c r="F185" s="36" t="s">
        <v>596</v>
      </c>
      <c r="G185" s="36" t="s">
        <v>40</v>
      </c>
      <c r="H185" s="36" t="s">
        <v>110</v>
      </c>
    </row>
    <row r="186" spans="1:8" ht="50.25" customHeight="1">
      <c r="A186" s="35">
        <v>46489</v>
      </c>
      <c r="B186" s="35">
        <v>46335</v>
      </c>
      <c r="C186" s="36" t="s">
        <v>149</v>
      </c>
      <c r="D186" s="36" t="s">
        <v>150</v>
      </c>
      <c r="E186" s="37" t="s">
        <v>597</v>
      </c>
      <c r="F186" s="36" t="s">
        <v>598</v>
      </c>
      <c r="G186" s="36" t="s">
        <v>40</v>
      </c>
      <c r="H186" s="36" t="s">
        <v>110</v>
      </c>
    </row>
    <row r="187" spans="1:8" ht="50.25" customHeight="1">
      <c r="A187" s="35">
        <v>46489</v>
      </c>
      <c r="B187" s="35">
        <v>46335</v>
      </c>
      <c r="C187" s="36" t="s">
        <v>294</v>
      </c>
      <c r="D187" s="36" t="s">
        <v>120</v>
      </c>
      <c r="E187" s="37" t="s">
        <v>599</v>
      </c>
      <c r="F187" s="36" t="s">
        <v>600</v>
      </c>
      <c r="G187" s="36" t="s">
        <v>40</v>
      </c>
      <c r="H187" s="36" t="s">
        <v>110</v>
      </c>
    </row>
    <row r="188" spans="1:8" ht="50.25" customHeight="1">
      <c r="A188" s="35">
        <v>46489</v>
      </c>
      <c r="B188" s="35">
        <v>46335</v>
      </c>
      <c r="C188" s="36" t="s">
        <v>437</v>
      </c>
      <c r="D188" s="36" t="s">
        <v>116</v>
      </c>
      <c r="E188" s="37" t="s">
        <v>601</v>
      </c>
      <c r="F188" s="36" t="s">
        <v>602</v>
      </c>
      <c r="G188" s="36" t="s">
        <v>40</v>
      </c>
      <c r="H188" s="36" t="s">
        <v>110</v>
      </c>
    </row>
    <row r="189" spans="1:8" ht="50.25" customHeight="1">
      <c r="A189" s="35">
        <v>46531</v>
      </c>
      <c r="B189" s="35">
        <v>46391</v>
      </c>
      <c r="C189" s="36" t="s">
        <v>510</v>
      </c>
      <c r="D189" s="36" t="s">
        <v>257</v>
      </c>
      <c r="E189" s="37" t="s">
        <v>603</v>
      </c>
      <c r="F189" s="36" t="s">
        <v>604</v>
      </c>
      <c r="G189" s="36" t="s">
        <v>40</v>
      </c>
      <c r="H189" s="36" t="s">
        <v>110</v>
      </c>
    </row>
    <row r="190" spans="1:8" ht="50.25" customHeight="1">
      <c r="A190" s="35">
        <v>46531</v>
      </c>
      <c r="B190" s="35">
        <v>46391</v>
      </c>
      <c r="C190" s="36" t="s">
        <v>319</v>
      </c>
      <c r="D190" s="36" t="s">
        <v>202</v>
      </c>
      <c r="E190" s="37" t="s">
        <v>605</v>
      </c>
      <c r="F190" s="36" t="s">
        <v>606</v>
      </c>
      <c r="G190" s="36" t="s">
        <v>40</v>
      </c>
      <c r="H190" s="36" t="s">
        <v>110</v>
      </c>
    </row>
    <row r="191" spans="1:8" ht="50.25" customHeight="1">
      <c r="A191" s="35">
        <v>46531</v>
      </c>
      <c r="B191" s="35">
        <v>46391</v>
      </c>
      <c r="C191" s="36" t="s">
        <v>175</v>
      </c>
      <c r="D191" s="36" t="s">
        <v>123</v>
      </c>
      <c r="E191" s="37" t="s">
        <v>607</v>
      </c>
      <c r="F191" s="36" t="s">
        <v>608</v>
      </c>
      <c r="G191" s="36" t="s">
        <v>40</v>
      </c>
      <c r="H191" s="36" t="s">
        <v>110</v>
      </c>
    </row>
    <row r="192" spans="1:8" ht="50.25" customHeight="1">
      <c r="A192" s="35">
        <v>46531</v>
      </c>
      <c r="B192" s="35">
        <v>46391</v>
      </c>
      <c r="C192" s="36" t="s">
        <v>160</v>
      </c>
      <c r="D192" s="36" t="s">
        <v>161</v>
      </c>
      <c r="E192" s="37" t="s">
        <v>609</v>
      </c>
      <c r="F192" s="36" t="s">
        <v>610</v>
      </c>
      <c r="G192" s="36" t="s">
        <v>40</v>
      </c>
      <c r="H192" s="36" t="s">
        <v>110</v>
      </c>
    </row>
    <row r="193" spans="1:8" ht="50.25" customHeight="1">
      <c r="A193" s="35">
        <v>46531</v>
      </c>
      <c r="B193" s="35">
        <v>46391</v>
      </c>
      <c r="C193" s="36" t="s">
        <v>507</v>
      </c>
      <c r="D193" s="36" t="s">
        <v>137</v>
      </c>
      <c r="E193" s="37" t="s">
        <v>611</v>
      </c>
      <c r="F193" s="36" t="s">
        <v>612</v>
      </c>
      <c r="G193" s="36" t="s">
        <v>40</v>
      </c>
      <c r="H193" s="36" t="s">
        <v>110</v>
      </c>
    </row>
    <row r="194" spans="1:8" ht="50.25" customHeight="1">
      <c r="A194" s="35">
        <v>46531</v>
      </c>
      <c r="B194" s="35">
        <v>46391</v>
      </c>
      <c r="C194" s="36" t="s">
        <v>521</v>
      </c>
      <c r="D194" s="36" t="s">
        <v>154</v>
      </c>
      <c r="E194" s="37" t="s">
        <v>613</v>
      </c>
      <c r="F194" s="36" t="s">
        <v>614</v>
      </c>
      <c r="G194" s="36" t="s">
        <v>40</v>
      </c>
      <c r="H194" s="36" t="s">
        <v>110</v>
      </c>
    </row>
    <row r="195" spans="1:8" ht="50.25" customHeight="1">
      <c r="A195" s="35">
        <v>46531</v>
      </c>
      <c r="B195" s="35">
        <v>46405</v>
      </c>
      <c r="C195" s="36" t="s">
        <v>543</v>
      </c>
      <c r="D195" s="36" t="s">
        <v>189</v>
      </c>
      <c r="E195" s="37" t="s">
        <v>615</v>
      </c>
      <c r="F195" s="36" t="s">
        <v>616</v>
      </c>
      <c r="G195" s="36" t="s">
        <v>40</v>
      </c>
      <c r="H195" s="36" t="s">
        <v>110</v>
      </c>
    </row>
    <row r="196" spans="1:8" ht="50.25" customHeight="1">
      <c r="A196" s="35">
        <v>46531</v>
      </c>
      <c r="B196" s="35">
        <v>46391</v>
      </c>
      <c r="C196" s="36" t="s">
        <v>106</v>
      </c>
      <c r="D196" s="36" t="s">
        <v>107</v>
      </c>
      <c r="E196" s="37" t="s">
        <v>617</v>
      </c>
      <c r="F196" s="36" t="s">
        <v>618</v>
      </c>
      <c r="G196" s="36" t="s">
        <v>40</v>
      </c>
      <c r="H196" s="36" t="s">
        <v>110</v>
      </c>
    </row>
    <row r="197" spans="1:8" ht="50.25" customHeight="1">
      <c r="A197" s="35">
        <v>46531</v>
      </c>
      <c r="B197" s="35">
        <v>46391</v>
      </c>
      <c r="C197" s="36" t="s">
        <v>243</v>
      </c>
      <c r="D197" s="36" t="s">
        <v>215</v>
      </c>
      <c r="E197" s="37" t="s">
        <v>619</v>
      </c>
      <c r="F197" s="36" t="s">
        <v>620</v>
      </c>
      <c r="G197" s="36" t="s">
        <v>40</v>
      </c>
      <c r="H197" s="36" t="s">
        <v>110</v>
      </c>
    </row>
    <row r="198" spans="1:8" ht="50.25" customHeight="1">
      <c r="A198" s="35">
        <v>46531</v>
      </c>
      <c r="B198" s="35">
        <v>46391</v>
      </c>
      <c r="C198" s="36" t="s">
        <v>195</v>
      </c>
      <c r="D198" s="36" t="s">
        <v>123</v>
      </c>
      <c r="E198" s="37" t="s">
        <v>621</v>
      </c>
      <c r="F198" s="36" t="s">
        <v>622</v>
      </c>
      <c r="G198" s="36" t="s">
        <v>40</v>
      </c>
      <c r="H198" s="36" t="s">
        <v>110</v>
      </c>
    </row>
    <row r="199" spans="1:8" ht="50.25" customHeight="1">
      <c r="A199" s="35">
        <v>46531</v>
      </c>
      <c r="B199" s="35">
        <v>46391</v>
      </c>
      <c r="C199" s="36" t="s">
        <v>168</v>
      </c>
      <c r="D199" s="36" t="s">
        <v>165</v>
      </c>
      <c r="E199" s="37" t="s">
        <v>623</v>
      </c>
      <c r="F199" s="36" t="s">
        <v>624</v>
      </c>
      <c r="G199" s="36" t="s">
        <v>40</v>
      </c>
      <c r="H199" s="36" t="s">
        <v>110</v>
      </c>
    </row>
    <row r="200" spans="1:8" ht="50.25" customHeight="1">
      <c r="A200" s="35">
        <v>46552</v>
      </c>
      <c r="B200" s="35">
        <v>46405</v>
      </c>
      <c r="C200" s="36" t="s">
        <v>214</v>
      </c>
      <c r="D200" s="36" t="s">
        <v>215</v>
      </c>
      <c r="E200" s="37" t="s">
        <v>625</v>
      </c>
      <c r="F200" s="36" t="s">
        <v>626</v>
      </c>
      <c r="G200" s="36" t="s">
        <v>40</v>
      </c>
      <c r="H200" s="36" t="s">
        <v>110</v>
      </c>
    </row>
    <row r="201" spans="1:8" ht="50.25" customHeight="1">
      <c r="A201" s="35">
        <v>46559</v>
      </c>
      <c r="B201" s="35">
        <v>46419</v>
      </c>
      <c r="C201" s="36" t="s">
        <v>385</v>
      </c>
      <c r="D201" s="36" t="s">
        <v>386</v>
      </c>
      <c r="E201" s="37" t="s">
        <v>627</v>
      </c>
      <c r="F201" s="36" t="s">
        <v>628</v>
      </c>
      <c r="G201" s="36" t="s">
        <v>40</v>
      </c>
      <c r="H201" s="36" t="s">
        <v>110</v>
      </c>
    </row>
    <row r="202" spans="1:8" ht="50.25" customHeight="1">
      <c r="A202" s="35">
        <v>46559</v>
      </c>
      <c r="B202" s="35">
        <v>46419</v>
      </c>
      <c r="C202" s="36" t="s">
        <v>449</v>
      </c>
      <c r="D202" s="36" t="s">
        <v>202</v>
      </c>
      <c r="E202" s="37" t="s">
        <v>629</v>
      </c>
      <c r="F202" s="36" t="s">
        <v>630</v>
      </c>
      <c r="G202" s="36" t="s">
        <v>40</v>
      </c>
      <c r="H202" s="36" t="s">
        <v>110</v>
      </c>
    </row>
    <row r="203" spans="1:8" ht="50.25" customHeight="1">
      <c r="A203" s="35">
        <v>46559</v>
      </c>
      <c r="B203" s="35">
        <v>46419</v>
      </c>
      <c r="C203" s="36" t="s">
        <v>234</v>
      </c>
      <c r="D203" s="36" t="s">
        <v>120</v>
      </c>
      <c r="E203" s="37" t="s">
        <v>631</v>
      </c>
      <c r="F203" s="36" t="s">
        <v>632</v>
      </c>
      <c r="G203" s="36" t="s">
        <v>40</v>
      </c>
      <c r="H203" s="36" t="s">
        <v>110</v>
      </c>
    </row>
    <row r="204" spans="1:8" ht="50.25" customHeight="1">
      <c r="A204" s="35">
        <v>46559</v>
      </c>
      <c r="B204" s="35">
        <v>46419</v>
      </c>
      <c r="C204" s="36" t="s">
        <v>538</v>
      </c>
      <c r="D204" s="36" t="s">
        <v>311</v>
      </c>
      <c r="E204" s="37" t="s">
        <v>633</v>
      </c>
      <c r="F204" s="36" t="s">
        <v>634</v>
      </c>
      <c r="G204" s="36" t="s">
        <v>40</v>
      </c>
      <c r="H204" s="36" t="s">
        <v>423</v>
      </c>
    </row>
    <row r="205" spans="1:8" ht="50.25" customHeight="1">
      <c r="A205" s="35">
        <v>46559</v>
      </c>
      <c r="B205" s="35">
        <v>46419</v>
      </c>
      <c r="C205" s="36" t="s">
        <v>379</v>
      </c>
      <c r="D205" s="36" t="s">
        <v>165</v>
      </c>
      <c r="E205" s="37" t="s">
        <v>635</v>
      </c>
      <c r="F205" s="36" t="s">
        <v>636</v>
      </c>
      <c r="G205" s="36" t="s">
        <v>40</v>
      </c>
      <c r="H205" s="36" t="s">
        <v>110</v>
      </c>
    </row>
    <row r="206" spans="1:8" ht="50.25" customHeight="1">
      <c r="A206" s="35">
        <v>46559</v>
      </c>
      <c r="B206" s="35">
        <v>46419</v>
      </c>
      <c r="C206" s="36" t="s">
        <v>126</v>
      </c>
      <c r="D206" s="36" t="s">
        <v>165</v>
      </c>
      <c r="E206" s="37" t="s">
        <v>637</v>
      </c>
      <c r="F206" s="36" t="s">
        <v>638</v>
      </c>
      <c r="G206" s="36" t="s">
        <v>40</v>
      </c>
      <c r="H206" s="36" t="s">
        <v>110</v>
      </c>
    </row>
    <row r="207" spans="1:8" ht="50.25" customHeight="1">
      <c r="A207" s="35">
        <v>46559</v>
      </c>
      <c r="B207" s="35">
        <v>46482</v>
      </c>
      <c r="C207" s="36" t="s">
        <v>157</v>
      </c>
      <c r="D207" s="36" t="s">
        <v>107</v>
      </c>
      <c r="E207" s="37" t="s">
        <v>639</v>
      </c>
      <c r="F207" s="36" t="s">
        <v>640</v>
      </c>
      <c r="G207" s="36" t="s">
        <v>39</v>
      </c>
      <c r="H207" s="36" t="s">
        <v>110</v>
      </c>
    </row>
    <row r="208" spans="1:8" ht="50.25" customHeight="1">
      <c r="A208" s="35">
        <v>46566</v>
      </c>
      <c r="B208" s="35">
        <v>46426</v>
      </c>
      <c r="C208" s="36" t="s">
        <v>269</v>
      </c>
      <c r="D208" s="36" t="s">
        <v>215</v>
      </c>
      <c r="E208" s="37" t="s">
        <v>641</v>
      </c>
      <c r="F208" s="36" t="s">
        <v>642</v>
      </c>
      <c r="G208" s="36" t="s">
        <v>40</v>
      </c>
      <c r="H208" s="36" t="s">
        <v>110</v>
      </c>
    </row>
    <row r="209" spans="1:8" ht="50.25" customHeight="1">
      <c r="A209" s="35">
        <v>46566</v>
      </c>
      <c r="B209" s="35">
        <v>46433</v>
      </c>
      <c r="C209" s="36" t="s">
        <v>546</v>
      </c>
      <c r="D209" s="36" t="s">
        <v>250</v>
      </c>
      <c r="E209" s="37" t="s">
        <v>643</v>
      </c>
      <c r="F209" s="36" t="s">
        <v>644</v>
      </c>
      <c r="G209" s="36" t="s">
        <v>40</v>
      </c>
      <c r="H209" s="36" t="s">
        <v>110</v>
      </c>
    </row>
  </sheetData>
  <sheetProtection algorithmName="SHA-512" hashValue="jDKeKcE1GYbCw+w3mKtvHJIxLeEaMa/Nbc14RQFEOMNF8kApKcl+d8wJMSzgLuWV44YPQLFBBg1ozNe2TAEpOg==" saltValue="TKukTF7k4GI4HtTGR6dGbw==" spinCount="100000" sheet="1" sort="0" autoFilter="0" pivotTables="0"/>
  <protectedRanges>
    <protectedRange sqref="A1:H3" name="Range1"/>
  </protectedRanges>
  <autoFilter ref="A3:H3" xr:uid="{7F1912B8-7E0E-4D5B-A56F-F9CBF298BAC3}">
    <sortState xmlns:xlrd2="http://schemas.microsoft.com/office/spreadsheetml/2017/richdata2" ref="A3:H3">
      <sortCondition ref="A3"/>
    </sortState>
  </autoFilter>
  <mergeCells count="1">
    <mergeCell ref="B1:H2"/>
  </mergeCells>
  <conditionalFormatting sqref="A4:H1048576">
    <cfRule type="expression" dxfId="1" priority="2">
      <formula>NOT(OR(ISBLANK($H4),$H4=""))</formula>
    </cfRule>
  </conditionalFormatting>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97D1-96B5-44A0-8B42-A147E7370375}">
  <sheetPr codeName="Sheet3">
    <tabColor theme="4"/>
  </sheetPr>
  <dimension ref="A1:XFC288"/>
  <sheetViews>
    <sheetView showGridLines="0" zoomScale="50" zoomScaleNormal="50" workbookViewId="0">
      <pane ySplit="3" topLeftCell="A4" activePane="bottomLeft" state="frozen"/>
      <selection pane="bottomLeft" activeCell="A3" sqref="A3"/>
    </sheetView>
  </sheetViews>
  <sheetFormatPr defaultColWidth="8.625" defaultRowHeight="50.25" customHeight="1"/>
  <cols>
    <col min="1" max="1" width="21.375" style="41" customWidth="1"/>
    <col min="2" max="2" width="18.875" style="42" customWidth="1"/>
    <col min="3" max="3" width="22.875" style="42" bestFit="1" customWidth="1"/>
    <col min="4" max="4" width="60.375" style="43" customWidth="1"/>
    <col min="5" max="5" width="97.5" style="45" customWidth="1"/>
    <col min="6" max="6" width="21.5" style="42" bestFit="1" customWidth="1"/>
    <col min="7" max="7" width="53" style="34" customWidth="1"/>
    <col min="8" max="8" width="33.125" style="27" customWidth="1"/>
    <col min="9" max="16383" width="0" style="27" hidden="1" customWidth="1"/>
    <col min="16384" max="16384" width="3.625" style="27" hidden="1" customWidth="1"/>
  </cols>
  <sheetData>
    <row r="1" spans="1:7" ht="225" customHeight="1">
      <c r="A1" s="46"/>
      <c r="B1" s="46"/>
      <c r="C1" s="46"/>
      <c r="D1" s="46"/>
      <c r="E1" s="46"/>
      <c r="F1" s="46"/>
      <c r="G1" s="46"/>
    </row>
    <row r="2" spans="1:7" ht="24" customHeight="1">
      <c r="A2" s="46"/>
      <c r="B2" s="46"/>
      <c r="C2" s="46"/>
      <c r="D2" s="46"/>
      <c r="E2" s="46"/>
      <c r="F2" s="46"/>
      <c r="G2" s="46"/>
    </row>
    <row r="3" spans="1:7" s="32" customFormat="1" ht="36.75">
      <c r="A3" s="38" t="s">
        <v>35</v>
      </c>
      <c r="B3" s="39" t="s">
        <v>41</v>
      </c>
      <c r="C3" s="39" t="s">
        <v>23</v>
      </c>
      <c r="D3" s="39" t="s">
        <v>24</v>
      </c>
      <c r="E3" s="44" t="s">
        <v>25</v>
      </c>
      <c r="F3" s="39" t="s">
        <v>37</v>
      </c>
      <c r="G3" s="40" t="s">
        <v>42</v>
      </c>
    </row>
    <row r="4" spans="1:7" ht="50.25" customHeight="1">
      <c r="A4" s="41">
        <v>46125</v>
      </c>
      <c r="B4" s="42" t="s">
        <v>645</v>
      </c>
      <c r="C4" s="42" t="s">
        <v>141</v>
      </c>
      <c r="D4" s="43" t="s">
        <v>646</v>
      </c>
      <c r="E4" s="45" t="s">
        <v>647</v>
      </c>
      <c r="F4" s="42" t="s">
        <v>56</v>
      </c>
    </row>
    <row r="5" spans="1:7" ht="50.25" customHeight="1">
      <c r="A5" s="41">
        <v>46125</v>
      </c>
      <c r="B5" s="42" t="s">
        <v>648</v>
      </c>
      <c r="C5" s="42" t="s">
        <v>288</v>
      </c>
      <c r="D5" s="43" t="s">
        <v>649</v>
      </c>
      <c r="E5" s="45" t="s">
        <v>650</v>
      </c>
      <c r="F5" s="42" t="s">
        <v>53</v>
      </c>
    </row>
    <row r="6" spans="1:7" ht="50.25" customHeight="1">
      <c r="A6" s="41">
        <v>46125</v>
      </c>
      <c r="B6" s="42" t="s">
        <v>446</v>
      </c>
      <c r="C6" s="42" t="s">
        <v>141</v>
      </c>
      <c r="D6" s="43" t="s">
        <v>651</v>
      </c>
      <c r="E6" s="45" t="s">
        <v>652</v>
      </c>
      <c r="F6" s="42" t="s">
        <v>44</v>
      </c>
    </row>
    <row r="7" spans="1:7" ht="50.25" customHeight="1">
      <c r="A7" s="41">
        <v>46125</v>
      </c>
      <c r="B7" s="42" t="s">
        <v>446</v>
      </c>
      <c r="C7" s="42" t="s">
        <v>141</v>
      </c>
      <c r="D7" s="43" t="s">
        <v>653</v>
      </c>
      <c r="E7" s="45" t="s">
        <v>654</v>
      </c>
      <c r="F7" s="42" t="s">
        <v>44</v>
      </c>
    </row>
    <row r="8" spans="1:7" ht="50.25" customHeight="1">
      <c r="A8" s="41">
        <v>46125</v>
      </c>
      <c r="B8" s="42" t="s">
        <v>655</v>
      </c>
      <c r="C8" s="42" t="s">
        <v>127</v>
      </c>
      <c r="D8" s="43" t="s">
        <v>656</v>
      </c>
      <c r="E8" s="45" t="s">
        <v>657</v>
      </c>
      <c r="F8" s="42" t="s">
        <v>44</v>
      </c>
    </row>
    <row r="9" spans="1:7" ht="50.25" customHeight="1">
      <c r="A9" s="41">
        <v>46125</v>
      </c>
      <c r="B9" s="42" t="s">
        <v>658</v>
      </c>
      <c r="C9" s="42" t="s">
        <v>127</v>
      </c>
      <c r="D9" s="43" t="s">
        <v>659</v>
      </c>
      <c r="E9" s="45" t="s">
        <v>660</v>
      </c>
      <c r="F9" s="42" t="s">
        <v>53</v>
      </c>
    </row>
    <row r="10" spans="1:7" ht="50.25" customHeight="1">
      <c r="A10" s="41">
        <v>46125</v>
      </c>
      <c r="B10" s="42" t="s">
        <v>658</v>
      </c>
      <c r="C10" s="42" t="s">
        <v>127</v>
      </c>
      <c r="D10" s="43" t="s">
        <v>661</v>
      </c>
      <c r="E10" s="45" t="s">
        <v>662</v>
      </c>
      <c r="F10" s="42" t="s">
        <v>49</v>
      </c>
    </row>
    <row r="11" spans="1:7" ht="50.25" customHeight="1">
      <c r="A11" s="41">
        <v>46125</v>
      </c>
      <c r="B11" s="42" t="s">
        <v>663</v>
      </c>
      <c r="C11" s="42" t="s">
        <v>154</v>
      </c>
      <c r="D11" s="43" t="s">
        <v>664</v>
      </c>
      <c r="E11" s="45" t="s">
        <v>665</v>
      </c>
      <c r="F11" s="42" t="s">
        <v>62</v>
      </c>
    </row>
    <row r="12" spans="1:7" ht="50.25" customHeight="1">
      <c r="A12" s="41">
        <v>46125</v>
      </c>
      <c r="B12" s="42" t="s">
        <v>136</v>
      </c>
      <c r="C12" s="42" t="s">
        <v>137</v>
      </c>
      <c r="D12" s="43" t="s">
        <v>666</v>
      </c>
      <c r="E12" s="45" t="s">
        <v>667</v>
      </c>
      <c r="F12" s="42" t="s">
        <v>45</v>
      </c>
    </row>
    <row r="13" spans="1:7" ht="50.25" customHeight="1">
      <c r="A13" s="41">
        <v>46132</v>
      </c>
      <c r="B13" s="42" t="s">
        <v>171</v>
      </c>
      <c r="C13" s="42" t="s">
        <v>172</v>
      </c>
      <c r="D13" s="43" t="s">
        <v>668</v>
      </c>
      <c r="E13" s="45" t="s">
        <v>669</v>
      </c>
      <c r="F13" s="42" t="s">
        <v>44</v>
      </c>
    </row>
    <row r="14" spans="1:7" ht="50.25" customHeight="1">
      <c r="A14" s="41">
        <v>46132</v>
      </c>
      <c r="B14" s="42" t="s">
        <v>510</v>
      </c>
      <c r="C14" s="42" t="s">
        <v>257</v>
      </c>
      <c r="D14" s="43" t="s">
        <v>670</v>
      </c>
      <c r="E14" s="45" t="s">
        <v>671</v>
      </c>
      <c r="F14" s="42" t="s">
        <v>62</v>
      </c>
    </row>
    <row r="15" spans="1:7" ht="50.25" customHeight="1">
      <c r="A15" s="41">
        <v>46132</v>
      </c>
      <c r="B15" s="42" t="s">
        <v>446</v>
      </c>
      <c r="C15" s="42" t="s">
        <v>141</v>
      </c>
      <c r="D15" s="43" t="s">
        <v>672</v>
      </c>
      <c r="E15" s="45" t="s">
        <v>673</v>
      </c>
      <c r="F15" s="42" t="s">
        <v>57</v>
      </c>
    </row>
    <row r="16" spans="1:7" ht="50.25" customHeight="1">
      <c r="A16" s="41">
        <v>46132</v>
      </c>
      <c r="B16" s="42" t="s">
        <v>446</v>
      </c>
      <c r="C16" s="42" t="s">
        <v>141</v>
      </c>
      <c r="D16" s="43" t="s">
        <v>674</v>
      </c>
      <c r="E16" s="45" t="s">
        <v>675</v>
      </c>
      <c r="F16" s="42" t="s">
        <v>57</v>
      </c>
    </row>
    <row r="17" spans="1:6" ht="50.25" customHeight="1">
      <c r="A17" s="41">
        <v>46132</v>
      </c>
      <c r="B17" s="42" t="s">
        <v>385</v>
      </c>
      <c r="C17" s="42" t="s">
        <v>141</v>
      </c>
      <c r="D17" s="43" t="s">
        <v>676</v>
      </c>
      <c r="E17" s="45" t="s">
        <v>677</v>
      </c>
      <c r="F17" s="42" t="s">
        <v>58</v>
      </c>
    </row>
    <row r="18" spans="1:6" ht="50.25" customHeight="1">
      <c r="A18" s="41">
        <v>46132</v>
      </c>
      <c r="B18" s="42" t="s">
        <v>112</v>
      </c>
      <c r="C18" s="42" t="s">
        <v>112</v>
      </c>
      <c r="D18" s="43" t="s">
        <v>678</v>
      </c>
      <c r="E18" s="45" t="s">
        <v>679</v>
      </c>
      <c r="F18" s="42" t="s">
        <v>60</v>
      </c>
    </row>
    <row r="19" spans="1:6" ht="50.25" customHeight="1">
      <c r="A19" s="41">
        <v>46132</v>
      </c>
      <c r="B19" s="42" t="s">
        <v>680</v>
      </c>
      <c r="C19" s="42" t="s">
        <v>681</v>
      </c>
      <c r="D19" s="43" t="s">
        <v>682</v>
      </c>
      <c r="E19" s="45" t="s">
        <v>683</v>
      </c>
      <c r="F19" s="42" t="s">
        <v>50</v>
      </c>
    </row>
    <row r="20" spans="1:6" ht="50.25" customHeight="1">
      <c r="A20" s="41">
        <v>46132</v>
      </c>
      <c r="B20" s="42" t="s">
        <v>684</v>
      </c>
      <c r="C20" s="42" t="s">
        <v>288</v>
      </c>
      <c r="D20" s="43" t="s">
        <v>685</v>
      </c>
      <c r="E20" s="45" t="s">
        <v>686</v>
      </c>
      <c r="F20" s="42" t="s">
        <v>45</v>
      </c>
    </row>
    <row r="21" spans="1:6" ht="50.25" customHeight="1">
      <c r="A21" s="41">
        <v>46132</v>
      </c>
      <c r="B21" s="42" t="s">
        <v>648</v>
      </c>
      <c r="C21" s="42" t="s">
        <v>288</v>
      </c>
      <c r="D21" s="43" t="s">
        <v>687</v>
      </c>
      <c r="E21" s="45" t="s">
        <v>688</v>
      </c>
      <c r="F21" s="42" t="s">
        <v>44</v>
      </c>
    </row>
    <row r="22" spans="1:6" ht="50.25" customHeight="1">
      <c r="A22" s="41">
        <v>46132</v>
      </c>
      <c r="B22" s="42" t="s">
        <v>689</v>
      </c>
      <c r="C22" s="42" t="s">
        <v>215</v>
      </c>
      <c r="D22" s="43" t="s">
        <v>690</v>
      </c>
      <c r="E22" s="45" t="s">
        <v>691</v>
      </c>
      <c r="F22" s="42" t="s">
        <v>44</v>
      </c>
    </row>
    <row r="23" spans="1:6" ht="50.25" customHeight="1">
      <c r="A23" s="41">
        <v>46132</v>
      </c>
      <c r="B23" s="42" t="s">
        <v>291</v>
      </c>
      <c r="C23" s="42" t="s">
        <v>237</v>
      </c>
      <c r="D23" s="43" t="s">
        <v>692</v>
      </c>
      <c r="E23" s="45" t="s">
        <v>693</v>
      </c>
      <c r="F23" s="42" t="s">
        <v>50</v>
      </c>
    </row>
    <row r="24" spans="1:6" ht="50.25" customHeight="1">
      <c r="A24" s="41">
        <v>46132</v>
      </c>
      <c r="B24" s="42" t="s">
        <v>694</v>
      </c>
      <c r="C24" s="42" t="s">
        <v>127</v>
      </c>
      <c r="D24" s="43" t="s">
        <v>695</v>
      </c>
      <c r="E24" s="45" t="s">
        <v>696</v>
      </c>
      <c r="F24" s="42" t="s">
        <v>51</v>
      </c>
    </row>
    <row r="25" spans="1:6" ht="50.25" customHeight="1">
      <c r="A25" s="41">
        <v>46132</v>
      </c>
      <c r="B25" s="42" t="s">
        <v>521</v>
      </c>
      <c r="C25" s="42" t="s">
        <v>154</v>
      </c>
      <c r="D25" s="43" t="s">
        <v>697</v>
      </c>
      <c r="E25" s="45" t="s">
        <v>698</v>
      </c>
      <c r="F25" s="42" t="s">
        <v>49</v>
      </c>
    </row>
    <row r="26" spans="1:6" ht="50.25" customHeight="1">
      <c r="A26" s="41">
        <v>46132</v>
      </c>
      <c r="B26" s="42" t="s">
        <v>218</v>
      </c>
      <c r="C26" s="42" t="s">
        <v>182</v>
      </c>
      <c r="D26" s="43" t="s">
        <v>699</v>
      </c>
      <c r="E26" s="45" t="s">
        <v>700</v>
      </c>
      <c r="F26" s="42" t="s">
        <v>49</v>
      </c>
    </row>
    <row r="27" spans="1:6" ht="50.25" customHeight="1">
      <c r="A27" s="41">
        <v>46132</v>
      </c>
      <c r="B27" s="42" t="s">
        <v>272</v>
      </c>
      <c r="C27" s="42" t="s">
        <v>150</v>
      </c>
      <c r="D27" s="43" t="s">
        <v>701</v>
      </c>
      <c r="E27" s="45" t="s">
        <v>702</v>
      </c>
      <c r="F27" s="42" t="s">
        <v>53</v>
      </c>
    </row>
    <row r="28" spans="1:6" ht="50.25" customHeight="1">
      <c r="A28" s="41">
        <v>46132</v>
      </c>
      <c r="B28" s="42" t="s">
        <v>240</v>
      </c>
      <c r="C28" s="42" t="s">
        <v>219</v>
      </c>
      <c r="D28" s="43" t="s">
        <v>703</v>
      </c>
      <c r="E28" s="45" t="s">
        <v>704</v>
      </c>
      <c r="F28" s="42" t="s">
        <v>44</v>
      </c>
    </row>
    <row r="29" spans="1:6" ht="50.25" customHeight="1">
      <c r="A29" s="41">
        <v>46139</v>
      </c>
      <c r="B29" s="42" t="s">
        <v>107</v>
      </c>
      <c r="C29" s="42" t="s">
        <v>107</v>
      </c>
      <c r="D29" s="43" t="s">
        <v>705</v>
      </c>
      <c r="E29" s="45" t="s">
        <v>706</v>
      </c>
      <c r="F29" s="42" t="s">
        <v>60</v>
      </c>
    </row>
    <row r="30" spans="1:6" ht="50.25" customHeight="1">
      <c r="A30" s="41">
        <v>46139</v>
      </c>
      <c r="B30" s="42" t="s">
        <v>107</v>
      </c>
      <c r="C30" s="42" t="s">
        <v>107</v>
      </c>
      <c r="D30" s="43" t="s">
        <v>707</v>
      </c>
      <c r="E30" s="45" t="s">
        <v>708</v>
      </c>
      <c r="F30" s="42" t="s">
        <v>60</v>
      </c>
    </row>
    <row r="31" spans="1:6" ht="50.25" customHeight="1">
      <c r="A31" s="41">
        <v>46139</v>
      </c>
      <c r="B31" s="42" t="s">
        <v>157</v>
      </c>
      <c r="C31" s="42" t="s">
        <v>107</v>
      </c>
      <c r="D31" s="43" t="s">
        <v>709</v>
      </c>
      <c r="E31" s="45" t="s">
        <v>710</v>
      </c>
      <c r="F31" s="42" t="s">
        <v>53</v>
      </c>
    </row>
    <row r="32" spans="1:6" ht="50.25" customHeight="1">
      <c r="A32" s="41">
        <v>46139</v>
      </c>
      <c r="B32" s="42" t="s">
        <v>711</v>
      </c>
      <c r="C32" s="42" t="s">
        <v>107</v>
      </c>
      <c r="D32" s="43" t="s">
        <v>712</v>
      </c>
      <c r="E32" s="45" t="s">
        <v>713</v>
      </c>
      <c r="F32" s="42" t="s">
        <v>52</v>
      </c>
    </row>
    <row r="33" spans="1:6" ht="50.25" customHeight="1">
      <c r="A33" s="41">
        <v>46139</v>
      </c>
      <c r="B33" s="42" t="s">
        <v>330</v>
      </c>
      <c r="C33" s="42" t="s">
        <v>120</v>
      </c>
      <c r="D33" s="43" t="s">
        <v>714</v>
      </c>
      <c r="F33" s="42" t="s">
        <v>50</v>
      </c>
    </row>
    <row r="34" spans="1:6" ht="50.25" customHeight="1">
      <c r="A34" s="41">
        <v>46139</v>
      </c>
      <c r="B34" s="42" t="s">
        <v>120</v>
      </c>
      <c r="C34" s="42" t="s">
        <v>120</v>
      </c>
      <c r="D34" s="43" t="s">
        <v>715</v>
      </c>
      <c r="E34" s="45" t="s">
        <v>716</v>
      </c>
      <c r="F34" s="42" t="s">
        <v>44</v>
      </c>
    </row>
    <row r="35" spans="1:6" ht="50.25" customHeight="1">
      <c r="A35" s="41">
        <v>46139</v>
      </c>
      <c r="B35" s="42" t="s">
        <v>294</v>
      </c>
      <c r="C35" s="42" t="s">
        <v>120</v>
      </c>
      <c r="D35" s="43" t="s">
        <v>717</v>
      </c>
      <c r="F35" s="42" t="s">
        <v>50</v>
      </c>
    </row>
    <row r="36" spans="1:6" ht="50.25" customHeight="1">
      <c r="A36" s="41">
        <v>46139</v>
      </c>
      <c r="B36" s="42" t="s">
        <v>168</v>
      </c>
      <c r="C36" s="42" t="s">
        <v>120</v>
      </c>
      <c r="D36" s="43" t="s">
        <v>718</v>
      </c>
      <c r="F36" s="42" t="s">
        <v>50</v>
      </c>
    </row>
    <row r="37" spans="1:6" ht="50.25" customHeight="1">
      <c r="A37" s="41">
        <v>46139</v>
      </c>
      <c r="B37" s="42" t="s">
        <v>234</v>
      </c>
      <c r="C37" s="42" t="s">
        <v>120</v>
      </c>
      <c r="D37" s="43" t="s">
        <v>719</v>
      </c>
      <c r="E37" s="45" t="s">
        <v>720</v>
      </c>
      <c r="F37" s="42" t="s">
        <v>59</v>
      </c>
    </row>
    <row r="38" spans="1:6" ht="50.25" customHeight="1">
      <c r="A38" s="41">
        <v>46139</v>
      </c>
      <c r="B38" s="42" t="s">
        <v>234</v>
      </c>
      <c r="C38" s="42" t="s">
        <v>120</v>
      </c>
      <c r="D38" s="43" t="s">
        <v>721</v>
      </c>
      <c r="E38" s="45" t="s">
        <v>722</v>
      </c>
      <c r="F38" s="42" t="s">
        <v>50</v>
      </c>
    </row>
    <row r="39" spans="1:6" ht="50.25" customHeight="1">
      <c r="A39" s="41">
        <v>46139</v>
      </c>
      <c r="B39" s="42" t="s">
        <v>234</v>
      </c>
      <c r="C39" s="42" t="s">
        <v>120</v>
      </c>
      <c r="D39" s="43" t="s">
        <v>723</v>
      </c>
      <c r="E39" s="45" t="s">
        <v>665</v>
      </c>
      <c r="F39" s="42" t="s">
        <v>50</v>
      </c>
    </row>
    <row r="40" spans="1:6" ht="50.25" customHeight="1">
      <c r="A40" s="41">
        <v>46139</v>
      </c>
      <c r="B40" s="42" t="s">
        <v>164</v>
      </c>
      <c r="C40" s="42" t="s">
        <v>120</v>
      </c>
      <c r="D40" s="43" t="s">
        <v>724</v>
      </c>
      <c r="E40" s="45" t="s">
        <v>665</v>
      </c>
      <c r="F40" s="42" t="s">
        <v>50</v>
      </c>
    </row>
    <row r="41" spans="1:6" ht="50.25" customHeight="1">
      <c r="A41" s="41">
        <v>46139</v>
      </c>
      <c r="B41" s="42" t="s">
        <v>382</v>
      </c>
      <c r="C41" s="42" t="s">
        <v>120</v>
      </c>
      <c r="D41" s="43" t="s">
        <v>725</v>
      </c>
      <c r="E41" s="45" t="s">
        <v>726</v>
      </c>
      <c r="F41" s="42" t="s">
        <v>58</v>
      </c>
    </row>
    <row r="42" spans="1:6" ht="50.25" customHeight="1">
      <c r="A42" s="41">
        <v>46139</v>
      </c>
      <c r="B42" s="42" t="s">
        <v>346</v>
      </c>
      <c r="C42" s="42" t="s">
        <v>120</v>
      </c>
      <c r="D42" s="43" t="s">
        <v>727</v>
      </c>
      <c r="E42" s="45" t="s">
        <v>665</v>
      </c>
      <c r="F42" s="42" t="s">
        <v>50</v>
      </c>
    </row>
    <row r="43" spans="1:6" ht="50.25" customHeight="1">
      <c r="A43" s="41">
        <v>46139</v>
      </c>
      <c r="B43" s="42" t="s">
        <v>510</v>
      </c>
      <c r="C43" s="42" t="s">
        <v>257</v>
      </c>
      <c r="D43" s="43" t="s">
        <v>728</v>
      </c>
      <c r="E43" s="45" t="s">
        <v>729</v>
      </c>
      <c r="F43" s="42" t="s">
        <v>49</v>
      </c>
    </row>
    <row r="44" spans="1:6" ht="50.25" customHeight="1">
      <c r="A44" s="41">
        <v>46139</v>
      </c>
      <c r="B44" s="42" t="s">
        <v>730</v>
      </c>
      <c r="C44" s="42" t="s">
        <v>257</v>
      </c>
      <c r="D44" s="43" t="s">
        <v>731</v>
      </c>
      <c r="E44" s="45" t="s">
        <v>732</v>
      </c>
      <c r="F44" s="42" t="s">
        <v>59</v>
      </c>
    </row>
    <row r="45" spans="1:6" ht="50.25" customHeight="1">
      <c r="A45" s="41">
        <v>46139</v>
      </c>
      <c r="B45" s="42" t="s">
        <v>645</v>
      </c>
      <c r="C45" s="42" t="s">
        <v>141</v>
      </c>
      <c r="D45" s="43" t="s">
        <v>733</v>
      </c>
      <c r="E45" s="45" t="s">
        <v>734</v>
      </c>
      <c r="F45" s="42" t="s">
        <v>63</v>
      </c>
    </row>
    <row r="46" spans="1:6" ht="50.25" customHeight="1">
      <c r="A46" s="41">
        <v>46139</v>
      </c>
      <c r="B46" s="42" t="s">
        <v>735</v>
      </c>
      <c r="C46" s="42" t="s">
        <v>141</v>
      </c>
      <c r="D46" s="43" t="s">
        <v>736</v>
      </c>
      <c r="E46" s="45" t="s">
        <v>737</v>
      </c>
      <c r="F46" s="42" t="s">
        <v>49</v>
      </c>
    </row>
    <row r="47" spans="1:6" ht="50.25" customHeight="1">
      <c r="A47" s="41">
        <v>46139</v>
      </c>
      <c r="B47" s="42" t="s">
        <v>340</v>
      </c>
      <c r="C47" s="42" t="s">
        <v>141</v>
      </c>
      <c r="D47" s="43" t="s">
        <v>738</v>
      </c>
      <c r="E47" s="45" t="s">
        <v>739</v>
      </c>
      <c r="F47" s="42" t="s">
        <v>44</v>
      </c>
    </row>
    <row r="48" spans="1:6" ht="50.25" customHeight="1">
      <c r="A48" s="41">
        <v>46139</v>
      </c>
      <c r="B48" s="42" t="s">
        <v>740</v>
      </c>
      <c r="C48" s="42" t="s">
        <v>298</v>
      </c>
      <c r="D48" s="43" t="s">
        <v>741</v>
      </c>
      <c r="E48" s="45" t="s">
        <v>665</v>
      </c>
      <c r="F48" s="42" t="s">
        <v>49</v>
      </c>
    </row>
    <row r="49" spans="1:6" ht="50.25" customHeight="1">
      <c r="A49" s="41">
        <v>46139</v>
      </c>
      <c r="B49" s="42" t="s">
        <v>740</v>
      </c>
      <c r="C49" s="42" t="s">
        <v>298</v>
      </c>
      <c r="D49" s="43" t="s">
        <v>742</v>
      </c>
      <c r="E49" s="45" t="s">
        <v>743</v>
      </c>
      <c r="F49" s="42" t="s">
        <v>49</v>
      </c>
    </row>
    <row r="50" spans="1:6" ht="50.25" customHeight="1">
      <c r="A50" s="41">
        <v>46139</v>
      </c>
      <c r="B50" s="42" t="s">
        <v>744</v>
      </c>
      <c r="C50" s="42" t="s">
        <v>298</v>
      </c>
      <c r="D50" s="43" t="s">
        <v>745</v>
      </c>
      <c r="E50" s="45" t="s">
        <v>746</v>
      </c>
      <c r="F50" s="42" t="s">
        <v>50</v>
      </c>
    </row>
    <row r="51" spans="1:6" ht="50.25" customHeight="1">
      <c r="A51" s="41">
        <v>46139</v>
      </c>
      <c r="B51" s="42" t="s">
        <v>747</v>
      </c>
      <c r="C51" s="42" t="s">
        <v>298</v>
      </c>
      <c r="D51" s="43" t="s">
        <v>748</v>
      </c>
      <c r="E51" s="45" t="s">
        <v>749</v>
      </c>
      <c r="F51" s="42" t="s">
        <v>53</v>
      </c>
    </row>
    <row r="52" spans="1:6" ht="50.25" customHeight="1">
      <c r="A52" s="41">
        <v>46139</v>
      </c>
      <c r="B52" s="42" t="s">
        <v>750</v>
      </c>
      <c r="C52" s="42" t="s">
        <v>298</v>
      </c>
      <c r="D52" s="43" t="s">
        <v>751</v>
      </c>
      <c r="E52" s="45" t="s">
        <v>752</v>
      </c>
      <c r="F52" s="42" t="s">
        <v>49</v>
      </c>
    </row>
    <row r="53" spans="1:6" ht="50.25" customHeight="1">
      <c r="A53" s="41">
        <v>46139</v>
      </c>
      <c r="B53" s="42" t="s">
        <v>112</v>
      </c>
      <c r="C53" s="42" t="s">
        <v>112</v>
      </c>
      <c r="D53" s="43" t="s">
        <v>753</v>
      </c>
      <c r="E53" s="45" t="s">
        <v>754</v>
      </c>
      <c r="F53" s="42" t="s">
        <v>60</v>
      </c>
    </row>
    <row r="54" spans="1:6" ht="50.25" customHeight="1">
      <c r="A54" s="41">
        <v>46139</v>
      </c>
      <c r="B54" s="42" t="s">
        <v>112</v>
      </c>
      <c r="C54" s="42" t="s">
        <v>112</v>
      </c>
      <c r="D54" s="43" t="s">
        <v>755</v>
      </c>
      <c r="E54" s="45" t="s">
        <v>756</v>
      </c>
      <c r="F54" s="42" t="s">
        <v>60</v>
      </c>
    </row>
    <row r="55" spans="1:6" ht="50.25" customHeight="1">
      <c r="A55" s="41">
        <v>46139</v>
      </c>
      <c r="B55" s="42" t="s">
        <v>757</v>
      </c>
      <c r="C55" s="42" t="s">
        <v>202</v>
      </c>
      <c r="D55" s="43" t="s">
        <v>758</v>
      </c>
      <c r="E55" s="45" t="s">
        <v>759</v>
      </c>
      <c r="F55" s="42" t="s">
        <v>60</v>
      </c>
    </row>
    <row r="56" spans="1:6" ht="50.25" customHeight="1">
      <c r="A56" s="41">
        <v>46139</v>
      </c>
      <c r="B56" s="42" t="s">
        <v>287</v>
      </c>
      <c r="C56" s="42" t="s">
        <v>288</v>
      </c>
      <c r="D56" s="43" t="s">
        <v>760</v>
      </c>
      <c r="E56" s="45" t="s">
        <v>761</v>
      </c>
      <c r="F56" s="42" t="s">
        <v>46</v>
      </c>
    </row>
    <row r="57" spans="1:6" ht="50.25" customHeight="1">
      <c r="A57" s="41">
        <v>46139</v>
      </c>
      <c r="B57" s="42" t="s">
        <v>762</v>
      </c>
      <c r="C57" s="42" t="s">
        <v>288</v>
      </c>
      <c r="D57" s="43" t="s">
        <v>763</v>
      </c>
      <c r="E57" s="45" t="s">
        <v>764</v>
      </c>
      <c r="F57" s="42" t="s">
        <v>44</v>
      </c>
    </row>
    <row r="58" spans="1:6" ht="50.25" customHeight="1">
      <c r="A58" s="41">
        <v>46139</v>
      </c>
      <c r="B58" s="42" t="s">
        <v>762</v>
      </c>
      <c r="C58" s="42" t="s">
        <v>288</v>
      </c>
      <c r="D58" s="43" t="s">
        <v>765</v>
      </c>
      <c r="E58" s="45" t="s">
        <v>766</v>
      </c>
      <c r="F58" s="42" t="s">
        <v>45</v>
      </c>
    </row>
    <row r="59" spans="1:6" ht="50.25" customHeight="1">
      <c r="A59" s="41">
        <v>46139</v>
      </c>
      <c r="B59" s="42" t="s">
        <v>767</v>
      </c>
      <c r="C59" s="42" t="s">
        <v>250</v>
      </c>
      <c r="D59" s="43" t="s">
        <v>768</v>
      </c>
      <c r="E59" s="45" t="s">
        <v>769</v>
      </c>
      <c r="F59" s="42" t="s">
        <v>44</v>
      </c>
    </row>
    <row r="60" spans="1:6" ht="50.25" customHeight="1">
      <c r="A60" s="41">
        <v>46139</v>
      </c>
      <c r="B60" s="42" t="s">
        <v>214</v>
      </c>
      <c r="C60" s="42" t="s">
        <v>215</v>
      </c>
      <c r="D60" s="43" t="s">
        <v>770</v>
      </c>
      <c r="E60" s="45" t="s">
        <v>771</v>
      </c>
      <c r="F60" s="42" t="s">
        <v>50</v>
      </c>
    </row>
    <row r="61" spans="1:6" ht="50.25" customHeight="1">
      <c r="A61" s="41">
        <v>46139</v>
      </c>
      <c r="B61" s="42" t="s">
        <v>772</v>
      </c>
      <c r="C61" s="42" t="s">
        <v>215</v>
      </c>
      <c r="D61" s="43" t="s">
        <v>773</v>
      </c>
      <c r="E61" s="45" t="s">
        <v>774</v>
      </c>
      <c r="F61" s="42" t="s">
        <v>44</v>
      </c>
    </row>
    <row r="62" spans="1:6" ht="50.25" customHeight="1">
      <c r="A62" s="41">
        <v>46139</v>
      </c>
      <c r="B62" s="42" t="s">
        <v>772</v>
      </c>
      <c r="C62" s="42" t="s">
        <v>215</v>
      </c>
      <c r="D62" s="43" t="s">
        <v>775</v>
      </c>
      <c r="E62" s="45" t="s">
        <v>776</v>
      </c>
      <c r="F62" s="42" t="s">
        <v>60</v>
      </c>
    </row>
    <row r="63" spans="1:6" ht="50.25" customHeight="1">
      <c r="A63" s="41">
        <v>46139</v>
      </c>
      <c r="B63" s="42" t="s">
        <v>772</v>
      </c>
      <c r="C63" s="42" t="s">
        <v>215</v>
      </c>
      <c r="D63" s="43" t="s">
        <v>777</v>
      </c>
      <c r="E63" s="45" t="s">
        <v>778</v>
      </c>
      <c r="F63" s="42" t="s">
        <v>44</v>
      </c>
    </row>
    <row r="64" spans="1:6" ht="50.25" customHeight="1">
      <c r="A64" s="41">
        <v>46139</v>
      </c>
      <c r="B64" s="42" t="s">
        <v>126</v>
      </c>
      <c r="C64" s="42" t="s">
        <v>311</v>
      </c>
      <c r="D64" s="43" t="s">
        <v>779</v>
      </c>
      <c r="E64" s="45" t="s">
        <v>780</v>
      </c>
      <c r="F64" s="42" t="s">
        <v>46</v>
      </c>
    </row>
    <row r="65" spans="1:6" ht="50.25" customHeight="1">
      <c r="A65" s="41">
        <v>46139</v>
      </c>
      <c r="B65" s="42" t="s">
        <v>663</v>
      </c>
      <c r="C65" s="42" t="s">
        <v>781</v>
      </c>
      <c r="D65" s="43" t="s">
        <v>782</v>
      </c>
      <c r="E65" s="45" t="s">
        <v>783</v>
      </c>
      <c r="F65" s="42" t="s">
        <v>50</v>
      </c>
    </row>
    <row r="66" spans="1:6" ht="50.25" customHeight="1">
      <c r="A66" s="41">
        <v>46139</v>
      </c>
      <c r="B66" s="42" t="s">
        <v>784</v>
      </c>
      <c r="C66" s="42" t="s">
        <v>237</v>
      </c>
      <c r="D66" s="43" t="s">
        <v>785</v>
      </c>
      <c r="E66" s="45" t="s">
        <v>786</v>
      </c>
      <c r="F66" s="42" t="s">
        <v>63</v>
      </c>
    </row>
    <row r="67" spans="1:6" ht="50.25" customHeight="1">
      <c r="A67" s="41">
        <v>46139</v>
      </c>
      <c r="B67" s="42" t="s">
        <v>126</v>
      </c>
      <c r="C67" s="42" t="s">
        <v>127</v>
      </c>
      <c r="D67" s="43" t="s">
        <v>787</v>
      </c>
      <c r="E67" s="45" t="s">
        <v>788</v>
      </c>
      <c r="F67" s="42" t="s">
        <v>53</v>
      </c>
    </row>
    <row r="68" spans="1:6" ht="50.25" customHeight="1">
      <c r="A68" s="41">
        <v>46139</v>
      </c>
      <c r="B68" s="42" t="s">
        <v>126</v>
      </c>
      <c r="C68" s="42" t="s">
        <v>127</v>
      </c>
      <c r="D68" s="43" t="s">
        <v>789</v>
      </c>
      <c r="E68" s="45" t="s">
        <v>790</v>
      </c>
      <c r="F68" s="42" t="s">
        <v>53</v>
      </c>
    </row>
    <row r="69" spans="1:6" ht="50.25" customHeight="1">
      <c r="A69" s="41">
        <v>46139</v>
      </c>
      <c r="B69" s="42" t="s">
        <v>694</v>
      </c>
      <c r="C69" s="42" t="s">
        <v>127</v>
      </c>
      <c r="D69" s="43" t="s">
        <v>791</v>
      </c>
      <c r="E69" s="45" t="s">
        <v>792</v>
      </c>
      <c r="F69" s="42" t="s">
        <v>50</v>
      </c>
    </row>
    <row r="70" spans="1:6" ht="50.25" customHeight="1">
      <c r="A70" s="41">
        <v>46139</v>
      </c>
      <c r="B70" s="42" t="s">
        <v>694</v>
      </c>
      <c r="C70" s="42" t="s">
        <v>127</v>
      </c>
      <c r="D70" s="43" t="s">
        <v>793</v>
      </c>
      <c r="E70" s="45" t="s">
        <v>794</v>
      </c>
      <c r="F70" s="42" t="s">
        <v>50</v>
      </c>
    </row>
    <row r="71" spans="1:6" ht="50.25" customHeight="1">
      <c r="A71" s="41">
        <v>46139</v>
      </c>
      <c r="B71" s="42" t="s">
        <v>694</v>
      </c>
      <c r="C71" s="42" t="s">
        <v>127</v>
      </c>
      <c r="D71" s="43" t="s">
        <v>795</v>
      </c>
      <c r="E71" s="45" t="s">
        <v>796</v>
      </c>
      <c r="F71" s="42" t="s">
        <v>50</v>
      </c>
    </row>
    <row r="72" spans="1:6" ht="50.25" customHeight="1">
      <c r="A72" s="41">
        <v>46139</v>
      </c>
      <c r="B72" s="42" t="s">
        <v>694</v>
      </c>
      <c r="C72" s="42" t="s">
        <v>127</v>
      </c>
      <c r="D72" s="43" t="s">
        <v>797</v>
      </c>
      <c r="E72" s="45" t="s">
        <v>798</v>
      </c>
      <c r="F72" s="42" t="s">
        <v>53</v>
      </c>
    </row>
    <row r="73" spans="1:6" ht="50.25" customHeight="1">
      <c r="A73" s="41">
        <v>46139</v>
      </c>
      <c r="B73" s="42" t="s">
        <v>694</v>
      </c>
      <c r="C73" s="42" t="s">
        <v>127</v>
      </c>
      <c r="D73" s="43" t="s">
        <v>799</v>
      </c>
      <c r="E73" s="45" t="s">
        <v>800</v>
      </c>
      <c r="F73" s="42" t="s">
        <v>50</v>
      </c>
    </row>
    <row r="74" spans="1:6" ht="50.25" customHeight="1">
      <c r="A74" s="41">
        <v>46139</v>
      </c>
      <c r="B74" s="42" t="s">
        <v>694</v>
      </c>
      <c r="C74" s="42" t="s">
        <v>127</v>
      </c>
      <c r="D74" s="43" t="s">
        <v>801</v>
      </c>
      <c r="E74" s="45" t="s">
        <v>802</v>
      </c>
      <c r="F74" s="42" t="s">
        <v>63</v>
      </c>
    </row>
    <row r="75" spans="1:6" ht="50.25" customHeight="1">
      <c r="A75" s="41">
        <v>46139</v>
      </c>
      <c r="B75" s="42" t="s">
        <v>694</v>
      </c>
      <c r="C75" s="42" t="s">
        <v>127</v>
      </c>
      <c r="D75" s="43" t="s">
        <v>803</v>
      </c>
      <c r="E75" s="45" t="s">
        <v>804</v>
      </c>
      <c r="F75" s="42" t="s">
        <v>63</v>
      </c>
    </row>
    <row r="76" spans="1:6" ht="50.25" customHeight="1">
      <c r="A76" s="41">
        <v>46139</v>
      </c>
      <c r="B76" s="42" t="s">
        <v>694</v>
      </c>
      <c r="C76" s="42" t="s">
        <v>127</v>
      </c>
      <c r="D76" s="43" t="s">
        <v>805</v>
      </c>
      <c r="E76" s="45" t="s">
        <v>806</v>
      </c>
      <c r="F76" s="42" t="s">
        <v>63</v>
      </c>
    </row>
    <row r="77" spans="1:6" ht="50.25" customHeight="1">
      <c r="A77" s="41">
        <v>46139</v>
      </c>
      <c r="B77" s="42" t="s">
        <v>694</v>
      </c>
      <c r="C77" s="42" t="s">
        <v>127</v>
      </c>
      <c r="D77" s="43" t="s">
        <v>807</v>
      </c>
      <c r="E77" s="45" t="s">
        <v>808</v>
      </c>
      <c r="F77" s="42" t="s">
        <v>63</v>
      </c>
    </row>
    <row r="78" spans="1:6" ht="50.25" customHeight="1">
      <c r="A78" s="41">
        <v>46139</v>
      </c>
      <c r="B78" s="42" t="s">
        <v>694</v>
      </c>
      <c r="C78" s="42" t="s">
        <v>127</v>
      </c>
      <c r="D78" s="43" t="s">
        <v>809</v>
      </c>
      <c r="E78" s="45" t="s">
        <v>810</v>
      </c>
      <c r="F78" s="42" t="s">
        <v>49</v>
      </c>
    </row>
    <row r="79" spans="1:6" ht="50.25" customHeight="1">
      <c r="A79" s="41">
        <v>46139</v>
      </c>
      <c r="B79" s="42" t="s">
        <v>655</v>
      </c>
      <c r="C79" s="42" t="s">
        <v>127</v>
      </c>
      <c r="D79" s="43" t="s">
        <v>811</v>
      </c>
      <c r="E79" s="45" t="s">
        <v>812</v>
      </c>
      <c r="F79" s="42" t="s">
        <v>53</v>
      </c>
    </row>
    <row r="80" spans="1:6" ht="50.25" customHeight="1">
      <c r="A80" s="41">
        <v>46139</v>
      </c>
      <c r="B80" s="42" t="s">
        <v>133</v>
      </c>
      <c r="C80" s="42" t="s">
        <v>127</v>
      </c>
      <c r="D80" s="43" t="s">
        <v>813</v>
      </c>
      <c r="E80" s="45" t="s">
        <v>814</v>
      </c>
      <c r="F80" s="42" t="s">
        <v>47</v>
      </c>
    </row>
    <row r="81" spans="1:6" ht="50.25" customHeight="1">
      <c r="A81" s="41">
        <v>46139</v>
      </c>
      <c r="B81" s="42" t="s">
        <v>658</v>
      </c>
      <c r="C81" s="42" t="s">
        <v>127</v>
      </c>
      <c r="D81" s="43" t="s">
        <v>815</v>
      </c>
      <c r="E81" s="45" t="s">
        <v>816</v>
      </c>
      <c r="F81" s="42" t="s">
        <v>56</v>
      </c>
    </row>
    <row r="82" spans="1:6" ht="50.25" customHeight="1">
      <c r="A82" s="41">
        <v>46139</v>
      </c>
      <c r="B82" s="42" t="s">
        <v>663</v>
      </c>
      <c r="C82" s="42" t="s">
        <v>154</v>
      </c>
      <c r="D82" s="43" t="s">
        <v>817</v>
      </c>
      <c r="E82" s="45" t="s">
        <v>818</v>
      </c>
      <c r="F82" s="42" t="s">
        <v>45</v>
      </c>
    </row>
    <row r="83" spans="1:6" ht="50.25" customHeight="1">
      <c r="A83" s="41">
        <v>46139</v>
      </c>
      <c r="B83" s="42" t="s">
        <v>663</v>
      </c>
      <c r="C83" s="42" t="s">
        <v>154</v>
      </c>
      <c r="D83" s="43" t="s">
        <v>819</v>
      </c>
      <c r="E83" s="45" t="s">
        <v>820</v>
      </c>
      <c r="F83" s="42" t="s">
        <v>44</v>
      </c>
    </row>
    <row r="84" spans="1:6" ht="50.25" customHeight="1">
      <c r="A84" s="41">
        <v>46139</v>
      </c>
      <c r="B84" s="42" t="s">
        <v>663</v>
      </c>
      <c r="C84" s="42" t="s">
        <v>154</v>
      </c>
      <c r="D84" s="43" t="s">
        <v>821</v>
      </c>
      <c r="E84" s="45" t="s">
        <v>822</v>
      </c>
      <c r="F84" s="42" t="s">
        <v>44</v>
      </c>
    </row>
    <row r="85" spans="1:6" ht="50.25" customHeight="1">
      <c r="A85" s="41">
        <v>46139</v>
      </c>
      <c r="B85" s="42" t="s">
        <v>663</v>
      </c>
      <c r="C85" s="42" t="s">
        <v>154</v>
      </c>
      <c r="D85" s="43" t="s">
        <v>823</v>
      </c>
      <c r="E85" s="45" t="s">
        <v>824</v>
      </c>
      <c r="F85" s="42" t="s">
        <v>50</v>
      </c>
    </row>
    <row r="86" spans="1:6" ht="50.25" customHeight="1">
      <c r="A86" s="41">
        <v>46139</v>
      </c>
      <c r="B86" s="42" t="s">
        <v>172</v>
      </c>
      <c r="C86" s="42" t="s">
        <v>182</v>
      </c>
      <c r="D86" s="43" t="s">
        <v>825</v>
      </c>
      <c r="E86" s="45" t="s">
        <v>826</v>
      </c>
      <c r="F86" s="42" t="s">
        <v>44</v>
      </c>
    </row>
    <row r="87" spans="1:6" ht="50.25" customHeight="1">
      <c r="A87" s="41">
        <v>46139</v>
      </c>
      <c r="B87" s="42" t="s">
        <v>250</v>
      </c>
      <c r="C87" s="42" t="s">
        <v>145</v>
      </c>
      <c r="D87" s="43" t="s">
        <v>827</v>
      </c>
      <c r="E87" s="45" t="s">
        <v>828</v>
      </c>
      <c r="F87" s="42" t="s">
        <v>49</v>
      </c>
    </row>
    <row r="88" spans="1:6" ht="50.25" customHeight="1">
      <c r="A88" s="41">
        <v>46139</v>
      </c>
      <c r="B88" s="42" t="s">
        <v>829</v>
      </c>
      <c r="C88" s="42" t="s">
        <v>161</v>
      </c>
      <c r="D88" s="43" t="s">
        <v>830</v>
      </c>
      <c r="E88" s="45" t="s">
        <v>831</v>
      </c>
      <c r="F88" s="42" t="s">
        <v>49</v>
      </c>
    </row>
    <row r="89" spans="1:6" ht="50.25" customHeight="1">
      <c r="A89" s="41">
        <v>46139</v>
      </c>
      <c r="B89" s="42" t="s">
        <v>211</v>
      </c>
      <c r="C89" s="42" t="s">
        <v>165</v>
      </c>
      <c r="D89" s="43" t="s">
        <v>832</v>
      </c>
      <c r="E89" s="45" t="s">
        <v>833</v>
      </c>
      <c r="F89" s="42" t="s">
        <v>44</v>
      </c>
    </row>
    <row r="90" spans="1:6" ht="50.25" customHeight="1">
      <c r="A90" s="41">
        <v>46139</v>
      </c>
      <c r="B90" s="42" t="s">
        <v>834</v>
      </c>
      <c r="C90" s="42" t="s">
        <v>137</v>
      </c>
      <c r="D90" s="43" t="s">
        <v>835</v>
      </c>
      <c r="E90" s="45" t="s">
        <v>836</v>
      </c>
      <c r="F90" s="42" t="s">
        <v>59</v>
      </c>
    </row>
    <row r="91" spans="1:6" ht="50.25" customHeight="1">
      <c r="A91" s="41">
        <v>46139</v>
      </c>
      <c r="B91" s="42" t="s">
        <v>837</v>
      </c>
      <c r="C91" s="42" t="s">
        <v>838</v>
      </c>
      <c r="D91" s="43" t="s">
        <v>839</v>
      </c>
      <c r="E91" s="45" t="s">
        <v>840</v>
      </c>
      <c r="F91" s="42" t="s">
        <v>44</v>
      </c>
    </row>
    <row r="92" spans="1:6" ht="50.25" customHeight="1">
      <c r="A92" s="41">
        <v>46139</v>
      </c>
      <c r="B92" s="42" t="s">
        <v>201</v>
      </c>
      <c r="C92" s="42" t="s">
        <v>219</v>
      </c>
      <c r="D92" s="43" t="s">
        <v>841</v>
      </c>
      <c r="E92" s="45" t="s">
        <v>842</v>
      </c>
      <c r="F92" s="42" t="s">
        <v>56</v>
      </c>
    </row>
    <row r="93" spans="1:6" ht="50.25" customHeight="1">
      <c r="A93" s="41">
        <v>46146</v>
      </c>
      <c r="B93" s="42" t="s">
        <v>304</v>
      </c>
      <c r="C93" s="42" t="s">
        <v>107</v>
      </c>
      <c r="D93" s="43" t="s">
        <v>843</v>
      </c>
      <c r="E93" s="45" t="s">
        <v>844</v>
      </c>
      <c r="F93" s="42" t="s">
        <v>49</v>
      </c>
    </row>
    <row r="94" spans="1:6" ht="50.25" customHeight="1">
      <c r="A94" s="41">
        <v>46146</v>
      </c>
      <c r="B94" s="42" t="s">
        <v>228</v>
      </c>
      <c r="C94" s="42" t="s">
        <v>107</v>
      </c>
      <c r="D94" s="43" t="s">
        <v>845</v>
      </c>
      <c r="E94" s="45" t="s">
        <v>846</v>
      </c>
      <c r="F94" s="42" t="s">
        <v>53</v>
      </c>
    </row>
    <row r="95" spans="1:6" ht="50.25" customHeight="1">
      <c r="A95" s="41">
        <v>46146</v>
      </c>
      <c r="B95" s="42" t="s">
        <v>137</v>
      </c>
      <c r="C95" s="42" t="s">
        <v>107</v>
      </c>
      <c r="D95" s="43" t="s">
        <v>847</v>
      </c>
      <c r="E95" s="45" t="s">
        <v>848</v>
      </c>
      <c r="F95" s="42" t="s">
        <v>53</v>
      </c>
    </row>
    <row r="96" spans="1:6" ht="50.25" customHeight="1">
      <c r="A96" s="41">
        <v>46146</v>
      </c>
      <c r="B96" s="42" t="s">
        <v>234</v>
      </c>
      <c r="C96" s="42" t="s">
        <v>120</v>
      </c>
      <c r="D96" s="43" t="s">
        <v>849</v>
      </c>
      <c r="E96" s="45" t="s">
        <v>665</v>
      </c>
      <c r="F96" s="42" t="s">
        <v>56</v>
      </c>
    </row>
    <row r="97" spans="1:6" ht="50.25" customHeight="1">
      <c r="A97" s="41">
        <v>46146</v>
      </c>
      <c r="B97" s="42" t="s">
        <v>234</v>
      </c>
      <c r="C97" s="42" t="s">
        <v>120</v>
      </c>
      <c r="D97" s="43" t="s">
        <v>850</v>
      </c>
      <c r="E97" s="45" t="s">
        <v>665</v>
      </c>
      <c r="F97" s="42" t="s">
        <v>43</v>
      </c>
    </row>
    <row r="98" spans="1:6" ht="50.25" customHeight="1">
      <c r="A98" s="41">
        <v>46146</v>
      </c>
      <c r="B98" s="42" t="s">
        <v>234</v>
      </c>
      <c r="C98" s="42" t="s">
        <v>120</v>
      </c>
      <c r="D98" s="43" t="s">
        <v>851</v>
      </c>
      <c r="E98" s="45" t="s">
        <v>665</v>
      </c>
      <c r="F98" s="42" t="s">
        <v>43</v>
      </c>
    </row>
    <row r="99" spans="1:6" ht="50.25" customHeight="1">
      <c r="A99" s="41">
        <v>46146</v>
      </c>
      <c r="B99" s="42" t="s">
        <v>538</v>
      </c>
      <c r="C99" s="42" t="s">
        <v>120</v>
      </c>
      <c r="D99" s="43" t="s">
        <v>852</v>
      </c>
      <c r="E99" s="45" t="s">
        <v>853</v>
      </c>
      <c r="F99" s="42" t="s">
        <v>46</v>
      </c>
    </row>
    <row r="100" spans="1:6" ht="50.25" customHeight="1">
      <c r="A100" s="41">
        <v>46146</v>
      </c>
      <c r="B100" s="42" t="s">
        <v>510</v>
      </c>
      <c r="C100" s="42" t="s">
        <v>257</v>
      </c>
      <c r="D100" s="43" t="s">
        <v>854</v>
      </c>
      <c r="E100" s="45" t="s">
        <v>855</v>
      </c>
      <c r="F100" s="42" t="s">
        <v>62</v>
      </c>
    </row>
    <row r="101" spans="1:6" ht="50.25" customHeight="1">
      <c r="A101" s="41">
        <v>46146</v>
      </c>
      <c r="B101" s="42" t="s">
        <v>856</v>
      </c>
      <c r="C101" s="42" t="s">
        <v>257</v>
      </c>
      <c r="D101" s="43" t="s">
        <v>857</v>
      </c>
      <c r="E101" s="45" t="s">
        <v>858</v>
      </c>
      <c r="F101" s="42" t="s">
        <v>44</v>
      </c>
    </row>
    <row r="102" spans="1:6" ht="50.25" customHeight="1">
      <c r="A102" s="41">
        <v>46146</v>
      </c>
      <c r="B102" s="42" t="s">
        <v>856</v>
      </c>
      <c r="C102" s="42" t="s">
        <v>257</v>
      </c>
      <c r="D102" s="43" t="s">
        <v>859</v>
      </c>
      <c r="E102" s="45" t="s">
        <v>860</v>
      </c>
      <c r="F102" s="42" t="s">
        <v>46</v>
      </c>
    </row>
    <row r="103" spans="1:6" ht="50.25" customHeight="1">
      <c r="A103" s="41">
        <v>46146</v>
      </c>
      <c r="B103" s="42" t="s">
        <v>446</v>
      </c>
      <c r="C103" s="42" t="s">
        <v>141</v>
      </c>
      <c r="D103" s="43" t="s">
        <v>861</v>
      </c>
      <c r="E103" s="45" t="s">
        <v>862</v>
      </c>
      <c r="F103" s="42" t="s">
        <v>57</v>
      </c>
    </row>
    <row r="104" spans="1:6" ht="50.25" customHeight="1">
      <c r="A104" s="41">
        <v>46146</v>
      </c>
      <c r="B104" s="42" t="s">
        <v>863</v>
      </c>
      <c r="C104" s="42" t="s">
        <v>141</v>
      </c>
      <c r="D104" s="43" t="s">
        <v>864</v>
      </c>
      <c r="E104" s="45" t="s">
        <v>865</v>
      </c>
      <c r="F104" s="42" t="s">
        <v>44</v>
      </c>
    </row>
    <row r="105" spans="1:6" ht="50.25" customHeight="1">
      <c r="A105" s="41">
        <v>46146</v>
      </c>
      <c r="B105" s="42" t="s">
        <v>866</v>
      </c>
      <c r="C105" s="42" t="s">
        <v>298</v>
      </c>
      <c r="D105" s="43" t="s">
        <v>867</v>
      </c>
      <c r="E105" s="45" t="s">
        <v>868</v>
      </c>
      <c r="F105" s="42" t="s">
        <v>44</v>
      </c>
    </row>
    <row r="106" spans="1:6" ht="50.25" customHeight="1">
      <c r="A106" s="41">
        <v>46146</v>
      </c>
      <c r="B106" s="42" t="s">
        <v>297</v>
      </c>
      <c r="C106" s="42" t="s">
        <v>298</v>
      </c>
      <c r="D106" s="43" t="s">
        <v>869</v>
      </c>
      <c r="E106" s="45" t="s">
        <v>870</v>
      </c>
      <c r="F106" s="42" t="s">
        <v>57</v>
      </c>
    </row>
    <row r="107" spans="1:6" ht="50.25" customHeight="1">
      <c r="A107" s="41">
        <v>46146</v>
      </c>
      <c r="B107" s="42" t="s">
        <v>871</v>
      </c>
      <c r="C107" s="42" t="s">
        <v>112</v>
      </c>
      <c r="D107" s="43" t="s">
        <v>872</v>
      </c>
      <c r="E107" s="45" t="s">
        <v>873</v>
      </c>
      <c r="F107" s="42" t="s">
        <v>50</v>
      </c>
    </row>
    <row r="108" spans="1:6" ht="50.25" customHeight="1">
      <c r="A108" s="41">
        <v>46146</v>
      </c>
      <c r="B108" s="42" t="s">
        <v>874</v>
      </c>
      <c r="C108" s="42" t="s">
        <v>112</v>
      </c>
      <c r="D108" s="43" t="s">
        <v>875</v>
      </c>
      <c r="E108" s="45" t="s">
        <v>876</v>
      </c>
      <c r="F108" s="42" t="s">
        <v>50</v>
      </c>
    </row>
    <row r="109" spans="1:6" ht="50.25" customHeight="1">
      <c r="A109" s="41">
        <v>46146</v>
      </c>
      <c r="B109" s="42" t="s">
        <v>189</v>
      </c>
      <c r="C109" s="42" t="s">
        <v>189</v>
      </c>
      <c r="D109" s="43" t="s">
        <v>877</v>
      </c>
      <c r="E109" s="45" t="s">
        <v>878</v>
      </c>
      <c r="F109" s="42" t="s">
        <v>46</v>
      </c>
    </row>
    <row r="110" spans="1:6" ht="50.25" customHeight="1">
      <c r="A110" s="41">
        <v>46146</v>
      </c>
      <c r="B110" s="42" t="s">
        <v>225</v>
      </c>
      <c r="C110" s="42" t="s">
        <v>189</v>
      </c>
      <c r="D110" s="43" t="s">
        <v>879</v>
      </c>
      <c r="E110" s="45" t="s">
        <v>880</v>
      </c>
      <c r="F110" s="42" t="s">
        <v>53</v>
      </c>
    </row>
    <row r="111" spans="1:6" ht="50.25" customHeight="1">
      <c r="A111" s="41">
        <v>46146</v>
      </c>
      <c r="B111" s="42" t="s">
        <v>231</v>
      </c>
      <c r="C111" s="42" t="s">
        <v>189</v>
      </c>
      <c r="D111" s="43" t="s">
        <v>881</v>
      </c>
      <c r="E111" s="45" t="s">
        <v>882</v>
      </c>
      <c r="F111" s="42" t="s">
        <v>44</v>
      </c>
    </row>
    <row r="112" spans="1:6" ht="50.25" customHeight="1">
      <c r="A112" s="41">
        <v>46146</v>
      </c>
      <c r="B112" s="42" t="s">
        <v>648</v>
      </c>
      <c r="C112" s="42" t="s">
        <v>288</v>
      </c>
      <c r="D112" s="43" t="s">
        <v>883</v>
      </c>
      <c r="E112" s="45" t="s">
        <v>884</v>
      </c>
      <c r="F112" s="42" t="s">
        <v>44</v>
      </c>
    </row>
    <row r="113" spans="1:6" ht="50.25" customHeight="1">
      <c r="A113" s="41">
        <v>46146</v>
      </c>
      <c r="B113" s="42" t="s">
        <v>648</v>
      </c>
      <c r="C113" s="42" t="s">
        <v>288</v>
      </c>
      <c r="D113" s="43" t="s">
        <v>885</v>
      </c>
      <c r="E113" s="45" t="s">
        <v>886</v>
      </c>
      <c r="F113" s="42" t="s">
        <v>49</v>
      </c>
    </row>
    <row r="114" spans="1:6" ht="50.25" customHeight="1">
      <c r="A114" s="41">
        <v>46146</v>
      </c>
      <c r="B114" s="42" t="s">
        <v>195</v>
      </c>
      <c r="C114" s="42" t="s">
        <v>123</v>
      </c>
      <c r="D114" s="43" t="s">
        <v>887</v>
      </c>
      <c r="E114" s="45" t="s">
        <v>888</v>
      </c>
      <c r="F114" s="42" t="s">
        <v>49</v>
      </c>
    </row>
    <row r="115" spans="1:6" ht="50.25" customHeight="1">
      <c r="A115" s="41">
        <v>46146</v>
      </c>
      <c r="B115" s="42" t="s">
        <v>889</v>
      </c>
      <c r="C115" s="42" t="s">
        <v>237</v>
      </c>
      <c r="D115" s="43" t="s">
        <v>890</v>
      </c>
      <c r="E115" s="45" t="s">
        <v>891</v>
      </c>
      <c r="F115" s="42" t="s">
        <v>50</v>
      </c>
    </row>
    <row r="116" spans="1:6" ht="50.25" customHeight="1">
      <c r="A116" s="41">
        <v>46146</v>
      </c>
      <c r="B116" s="42" t="s">
        <v>291</v>
      </c>
      <c r="C116" s="42" t="s">
        <v>237</v>
      </c>
      <c r="D116" s="43" t="s">
        <v>892</v>
      </c>
      <c r="E116" s="45" t="s">
        <v>893</v>
      </c>
      <c r="F116" s="42" t="s">
        <v>56</v>
      </c>
    </row>
    <row r="117" spans="1:6" ht="50.25" customHeight="1">
      <c r="A117" s="41">
        <v>46146</v>
      </c>
      <c r="B117" s="42" t="s">
        <v>658</v>
      </c>
      <c r="C117" s="42" t="s">
        <v>127</v>
      </c>
      <c r="D117" s="43" t="s">
        <v>894</v>
      </c>
      <c r="E117" s="45" t="s">
        <v>895</v>
      </c>
      <c r="F117" s="42" t="s">
        <v>56</v>
      </c>
    </row>
    <row r="118" spans="1:6" ht="50.25" customHeight="1">
      <c r="A118" s="41">
        <v>46146</v>
      </c>
      <c r="B118" s="42" t="s">
        <v>521</v>
      </c>
      <c r="C118" s="42" t="s">
        <v>154</v>
      </c>
      <c r="D118" s="43" t="s">
        <v>896</v>
      </c>
      <c r="E118" s="45" t="s">
        <v>897</v>
      </c>
      <c r="F118" s="42" t="s">
        <v>50</v>
      </c>
    </row>
    <row r="119" spans="1:6" ht="50.25" customHeight="1">
      <c r="A119" s="41">
        <v>46146</v>
      </c>
      <c r="B119" s="42" t="s">
        <v>521</v>
      </c>
      <c r="C119" s="42" t="s">
        <v>154</v>
      </c>
      <c r="D119" s="43" t="s">
        <v>898</v>
      </c>
      <c r="E119" s="45" t="s">
        <v>899</v>
      </c>
      <c r="F119" s="42" t="s">
        <v>44</v>
      </c>
    </row>
    <row r="120" spans="1:6" ht="50.25" customHeight="1">
      <c r="A120" s="41">
        <v>46146</v>
      </c>
      <c r="B120" s="42" t="s">
        <v>507</v>
      </c>
      <c r="C120" s="42" t="s">
        <v>137</v>
      </c>
      <c r="D120" s="43" t="s">
        <v>900</v>
      </c>
      <c r="E120" s="45" t="s">
        <v>901</v>
      </c>
      <c r="F120" s="42" t="s">
        <v>45</v>
      </c>
    </row>
    <row r="121" spans="1:6" ht="50.25" customHeight="1">
      <c r="A121" s="41">
        <v>46146</v>
      </c>
      <c r="B121" s="42" t="s">
        <v>275</v>
      </c>
      <c r="C121" s="42" t="s">
        <v>137</v>
      </c>
      <c r="D121" s="43" t="s">
        <v>902</v>
      </c>
      <c r="E121" s="45" t="s">
        <v>903</v>
      </c>
      <c r="F121" s="42" t="s">
        <v>44</v>
      </c>
    </row>
    <row r="122" spans="1:6" ht="50.25" customHeight="1">
      <c r="A122" s="41">
        <v>46146</v>
      </c>
      <c r="B122" s="42" t="s">
        <v>185</v>
      </c>
      <c r="C122" s="42" t="s">
        <v>150</v>
      </c>
      <c r="D122" s="43" t="s">
        <v>904</v>
      </c>
      <c r="E122" s="45" t="s">
        <v>905</v>
      </c>
      <c r="F122" s="42" t="s">
        <v>62</v>
      </c>
    </row>
    <row r="123" spans="1:6" ht="50.25" customHeight="1">
      <c r="A123" s="41">
        <v>46146</v>
      </c>
      <c r="B123" s="42" t="s">
        <v>185</v>
      </c>
      <c r="C123" s="42" t="s">
        <v>150</v>
      </c>
      <c r="D123" s="43" t="s">
        <v>906</v>
      </c>
      <c r="E123" s="45" t="s">
        <v>907</v>
      </c>
      <c r="F123" s="42" t="s">
        <v>62</v>
      </c>
    </row>
    <row r="124" spans="1:6" ht="50.25" customHeight="1">
      <c r="A124" s="41">
        <v>46146</v>
      </c>
      <c r="B124" s="42" t="s">
        <v>218</v>
      </c>
      <c r="C124" s="42" t="s">
        <v>219</v>
      </c>
      <c r="D124" s="43" t="s">
        <v>908</v>
      </c>
      <c r="E124" s="45" t="s">
        <v>909</v>
      </c>
      <c r="F124" s="42" t="s">
        <v>44</v>
      </c>
    </row>
    <row r="125" spans="1:6" ht="50.25" customHeight="1">
      <c r="A125" s="41">
        <v>46146</v>
      </c>
      <c r="B125" s="42" t="s">
        <v>201</v>
      </c>
      <c r="C125" s="42" t="s">
        <v>219</v>
      </c>
      <c r="D125" s="43" t="s">
        <v>910</v>
      </c>
      <c r="E125" s="45" t="s">
        <v>911</v>
      </c>
      <c r="F125" s="42" t="s">
        <v>49</v>
      </c>
    </row>
    <row r="126" spans="1:6" ht="50.25" customHeight="1">
      <c r="A126" s="41">
        <v>46146</v>
      </c>
      <c r="B126" s="42" t="s">
        <v>201</v>
      </c>
      <c r="C126" s="42" t="s">
        <v>219</v>
      </c>
      <c r="D126" s="43" t="s">
        <v>912</v>
      </c>
      <c r="E126" s="45" t="s">
        <v>913</v>
      </c>
      <c r="F126" s="42" t="s">
        <v>56</v>
      </c>
    </row>
    <row r="127" spans="1:6" ht="50.25" customHeight="1">
      <c r="A127" s="41">
        <v>46153</v>
      </c>
      <c r="B127" s="42" t="s">
        <v>407</v>
      </c>
      <c r="C127" s="42" t="s">
        <v>107</v>
      </c>
      <c r="D127" s="43" t="s">
        <v>914</v>
      </c>
      <c r="E127" s="45" t="s">
        <v>915</v>
      </c>
      <c r="F127" s="42" t="s">
        <v>50</v>
      </c>
    </row>
    <row r="128" spans="1:6" ht="50.25" customHeight="1">
      <c r="A128" s="41">
        <v>46153</v>
      </c>
      <c r="B128" s="42" t="s">
        <v>407</v>
      </c>
      <c r="C128" s="42" t="s">
        <v>107</v>
      </c>
      <c r="D128" s="43" t="s">
        <v>916</v>
      </c>
      <c r="E128" s="45" t="s">
        <v>917</v>
      </c>
      <c r="F128" s="42" t="s">
        <v>50</v>
      </c>
    </row>
    <row r="129" spans="1:6" ht="50.25" customHeight="1">
      <c r="A129" s="41">
        <v>46153</v>
      </c>
      <c r="B129" s="42" t="s">
        <v>157</v>
      </c>
      <c r="C129" s="42" t="s">
        <v>107</v>
      </c>
      <c r="D129" s="43" t="s">
        <v>918</v>
      </c>
      <c r="E129" s="45" t="s">
        <v>919</v>
      </c>
      <c r="F129" s="42" t="s">
        <v>53</v>
      </c>
    </row>
    <row r="130" spans="1:6" ht="50.25" customHeight="1">
      <c r="A130" s="41">
        <v>46153</v>
      </c>
      <c r="B130" s="42" t="s">
        <v>157</v>
      </c>
      <c r="C130" s="42" t="s">
        <v>107</v>
      </c>
      <c r="D130" s="43" t="s">
        <v>920</v>
      </c>
      <c r="E130" s="45" t="s">
        <v>921</v>
      </c>
      <c r="F130" s="42" t="s">
        <v>53</v>
      </c>
    </row>
    <row r="131" spans="1:6" ht="50.25" customHeight="1">
      <c r="A131" s="41">
        <v>46153</v>
      </c>
      <c r="B131" s="42" t="s">
        <v>157</v>
      </c>
      <c r="C131" s="42" t="s">
        <v>107</v>
      </c>
      <c r="D131" s="43" t="s">
        <v>922</v>
      </c>
      <c r="E131" s="45" t="s">
        <v>923</v>
      </c>
      <c r="F131" s="42" t="s">
        <v>53</v>
      </c>
    </row>
    <row r="132" spans="1:6" ht="50.25" customHeight="1">
      <c r="A132" s="41">
        <v>46153</v>
      </c>
      <c r="B132" s="42" t="s">
        <v>330</v>
      </c>
      <c r="C132" s="42" t="s">
        <v>120</v>
      </c>
      <c r="D132" s="43" t="s">
        <v>924</v>
      </c>
      <c r="E132" s="45" t="s">
        <v>925</v>
      </c>
      <c r="F132" s="42" t="s">
        <v>44</v>
      </c>
    </row>
    <row r="133" spans="1:6" ht="50.25" customHeight="1">
      <c r="A133" s="41">
        <v>46153</v>
      </c>
      <c r="B133" s="42" t="s">
        <v>330</v>
      </c>
      <c r="C133" s="42" t="s">
        <v>120</v>
      </c>
      <c r="D133" s="43" t="s">
        <v>926</v>
      </c>
      <c r="E133" s="45" t="s">
        <v>927</v>
      </c>
      <c r="F133" s="42" t="s">
        <v>44</v>
      </c>
    </row>
    <row r="134" spans="1:6" ht="50.25" customHeight="1">
      <c r="A134" s="41">
        <v>46153</v>
      </c>
      <c r="B134" s="42" t="s">
        <v>330</v>
      </c>
      <c r="C134" s="42" t="s">
        <v>120</v>
      </c>
      <c r="D134" s="43" t="s">
        <v>928</v>
      </c>
      <c r="E134" s="45" t="s">
        <v>929</v>
      </c>
      <c r="F134" s="42" t="s">
        <v>46</v>
      </c>
    </row>
    <row r="135" spans="1:6" ht="50.25" customHeight="1">
      <c r="A135" s="41">
        <v>46153</v>
      </c>
      <c r="B135" s="42" t="s">
        <v>311</v>
      </c>
      <c r="C135" s="42" t="s">
        <v>120</v>
      </c>
      <c r="D135" s="43" t="s">
        <v>930</v>
      </c>
      <c r="E135" s="45" t="s">
        <v>931</v>
      </c>
      <c r="F135" s="42" t="s">
        <v>56</v>
      </c>
    </row>
    <row r="136" spans="1:6" ht="50.25" customHeight="1">
      <c r="A136" s="41">
        <v>46153</v>
      </c>
      <c r="B136" s="42" t="s">
        <v>437</v>
      </c>
      <c r="C136" s="42" t="s">
        <v>116</v>
      </c>
      <c r="D136" s="43" t="s">
        <v>932</v>
      </c>
      <c r="E136" s="45" t="s">
        <v>933</v>
      </c>
      <c r="F136" s="42" t="s">
        <v>44</v>
      </c>
    </row>
    <row r="137" spans="1:6" ht="50.25" customHeight="1">
      <c r="A137" s="41">
        <v>46153</v>
      </c>
      <c r="B137" s="42" t="s">
        <v>645</v>
      </c>
      <c r="C137" s="42" t="s">
        <v>141</v>
      </c>
      <c r="D137" s="43" t="s">
        <v>934</v>
      </c>
      <c r="E137" s="45" t="s">
        <v>935</v>
      </c>
      <c r="F137" s="42" t="s">
        <v>60</v>
      </c>
    </row>
    <row r="138" spans="1:6" ht="50.25" customHeight="1">
      <c r="A138" s="41">
        <v>46153</v>
      </c>
      <c r="B138" s="42" t="s">
        <v>744</v>
      </c>
      <c r="C138" s="42" t="s">
        <v>298</v>
      </c>
      <c r="D138" s="43" t="s">
        <v>936</v>
      </c>
      <c r="E138" s="45" t="s">
        <v>937</v>
      </c>
      <c r="F138" s="42" t="s">
        <v>63</v>
      </c>
    </row>
    <row r="139" spans="1:6" ht="50.25" customHeight="1">
      <c r="A139" s="41">
        <v>46153</v>
      </c>
      <c r="B139" s="42" t="s">
        <v>871</v>
      </c>
      <c r="C139" s="42" t="s">
        <v>112</v>
      </c>
      <c r="D139" s="43" t="s">
        <v>938</v>
      </c>
      <c r="E139" s="45" t="s">
        <v>939</v>
      </c>
      <c r="F139" s="42" t="s">
        <v>53</v>
      </c>
    </row>
    <row r="140" spans="1:6" ht="50.25" customHeight="1">
      <c r="A140" s="41">
        <v>46153</v>
      </c>
      <c r="B140" s="42" t="s">
        <v>871</v>
      </c>
      <c r="C140" s="42" t="s">
        <v>112</v>
      </c>
      <c r="D140" s="43" t="s">
        <v>940</v>
      </c>
      <c r="E140" s="45" t="s">
        <v>941</v>
      </c>
      <c r="F140" s="42" t="s">
        <v>44</v>
      </c>
    </row>
    <row r="141" spans="1:6" ht="50.25" customHeight="1">
      <c r="A141" s="41">
        <v>46153</v>
      </c>
      <c r="B141" s="42" t="s">
        <v>871</v>
      </c>
      <c r="C141" s="42" t="s">
        <v>112</v>
      </c>
      <c r="D141" s="43" t="s">
        <v>942</v>
      </c>
      <c r="E141" s="45" t="s">
        <v>943</v>
      </c>
      <c r="F141" s="42" t="s">
        <v>50</v>
      </c>
    </row>
    <row r="142" spans="1:6" ht="50.25" customHeight="1">
      <c r="A142" s="41">
        <v>46153</v>
      </c>
      <c r="B142" s="42" t="s">
        <v>415</v>
      </c>
      <c r="C142" s="42" t="s">
        <v>189</v>
      </c>
      <c r="D142" s="43" t="s">
        <v>944</v>
      </c>
      <c r="E142" s="45" t="s">
        <v>945</v>
      </c>
      <c r="F142" s="42" t="s">
        <v>53</v>
      </c>
    </row>
    <row r="143" spans="1:6" ht="50.25" customHeight="1">
      <c r="A143" s="41">
        <v>46153</v>
      </c>
      <c r="B143" s="42" t="s">
        <v>415</v>
      </c>
      <c r="C143" s="42" t="s">
        <v>189</v>
      </c>
      <c r="D143" s="43" t="s">
        <v>946</v>
      </c>
      <c r="E143" s="45" t="s">
        <v>947</v>
      </c>
      <c r="F143" s="42" t="s">
        <v>44</v>
      </c>
    </row>
    <row r="144" spans="1:6" ht="50.25" customHeight="1">
      <c r="A144" s="41">
        <v>46153</v>
      </c>
      <c r="B144" s="42" t="s">
        <v>400</v>
      </c>
      <c r="C144" s="42" t="s">
        <v>202</v>
      </c>
      <c r="D144" s="43" t="s">
        <v>948</v>
      </c>
      <c r="E144" s="45" t="s">
        <v>949</v>
      </c>
      <c r="F144" s="42" t="s">
        <v>46</v>
      </c>
    </row>
    <row r="145" spans="1:6" ht="50.25" customHeight="1">
      <c r="A145" s="41">
        <v>46153</v>
      </c>
      <c r="B145" s="42" t="s">
        <v>546</v>
      </c>
      <c r="C145" s="42" t="s">
        <v>250</v>
      </c>
      <c r="D145" s="43" t="s">
        <v>950</v>
      </c>
      <c r="E145" s="45" t="s">
        <v>951</v>
      </c>
      <c r="F145" s="42" t="s">
        <v>44</v>
      </c>
    </row>
    <row r="146" spans="1:6" ht="50.25" customHeight="1">
      <c r="A146" s="41">
        <v>46153</v>
      </c>
      <c r="B146" s="42" t="s">
        <v>195</v>
      </c>
      <c r="C146" s="42" t="s">
        <v>123</v>
      </c>
      <c r="D146" s="43" t="s">
        <v>952</v>
      </c>
      <c r="E146" s="45" t="s">
        <v>953</v>
      </c>
      <c r="F146" s="42" t="s">
        <v>50</v>
      </c>
    </row>
    <row r="147" spans="1:6" ht="50.25" customHeight="1">
      <c r="A147" s="41">
        <v>46153</v>
      </c>
      <c r="B147" s="42" t="s">
        <v>175</v>
      </c>
      <c r="C147" s="42" t="s">
        <v>123</v>
      </c>
      <c r="D147" s="43" t="s">
        <v>954</v>
      </c>
      <c r="E147" s="45" t="s">
        <v>955</v>
      </c>
      <c r="F147" s="42" t="s">
        <v>63</v>
      </c>
    </row>
    <row r="148" spans="1:6" ht="50.25" customHeight="1">
      <c r="A148" s="41">
        <v>46153</v>
      </c>
      <c r="B148" s="42" t="s">
        <v>956</v>
      </c>
      <c r="C148" s="42" t="s">
        <v>123</v>
      </c>
      <c r="D148" s="43" t="s">
        <v>957</v>
      </c>
      <c r="E148" s="45" t="s">
        <v>958</v>
      </c>
      <c r="F148" s="42" t="s">
        <v>53</v>
      </c>
    </row>
    <row r="149" spans="1:6" ht="50.25" customHeight="1">
      <c r="A149" s="41">
        <v>46153</v>
      </c>
      <c r="B149" s="42" t="s">
        <v>260</v>
      </c>
      <c r="C149" s="42" t="s">
        <v>215</v>
      </c>
      <c r="D149" s="43" t="s">
        <v>959</v>
      </c>
      <c r="E149" s="45" t="s">
        <v>960</v>
      </c>
      <c r="F149" s="42" t="s">
        <v>50</v>
      </c>
    </row>
    <row r="150" spans="1:6" ht="50.25" customHeight="1">
      <c r="A150" s="41">
        <v>46153</v>
      </c>
      <c r="B150" s="42" t="s">
        <v>260</v>
      </c>
      <c r="C150" s="42" t="s">
        <v>215</v>
      </c>
      <c r="D150" s="43" t="s">
        <v>961</v>
      </c>
      <c r="E150" s="45" t="s">
        <v>962</v>
      </c>
      <c r="F150" s="42" t="s">
        <v>50</v>
      </c>
    </row>
    <row r="151" spans="1:6" ht="50.25" customHeight="1">
      <c r="A151" s="41">
        <v>46153</v>
      </c>
      <c r="B151" s="42" t="s">
        <v>243</v>
      </c>
      <c r="C151" s="42" t="s">
        <v>215</v>
      </c>
      <c r="D151" s="43" t="s">
        <v>963</v>
      </c>
      <c r="E151" s="45" t="s">
        <v>964</v>
      </c>
      <c r="F151" s="42" t="s">
        <v>50</v>
      </c>
    </row>
    <row r="152" spans="1:6" ht="50.25" customHeight="1">
      <c r="A152" s="41">
        <v>46153</v>
      </c>
      <c r="B152" s="42" t="s">
        <v>965</v>
      </c>
      <c r="C152" s="42" t="s">
        <v>215</v>
      </c>
      <c r="D152" s="43" t="s">
        <v>966</v>
      </c>
      <c r="E152" s="45" t="s">
        <v>967</v>
      </c>
      <c r="F152" s="42" t="s">
        <v>51</v>
      </c>
    </row>
    <row r="153" spans="1:6" ht="50.25" customHeight="1">
      <c r="A153" s="41">
        <v>46153</v>
      </c>
      <c r="B153" s="42" t="s">
        <v>689</v>
      </c>
      <c r="C153" s="42" t="s">
        <v>215</v>
      </c>
      <c r="D153" s="43" t="s">
        <v>968</v>
      </c>
      <c r="E153" s="45" t="s">
        <v>969</v>
      </c>
      <c r="F153" s="42" t="s">
        <v>51</v>
      </c>
    </row>
    <row r="154" spans="1:6" ht="50.25" customHeight="1">
      <c r="A154" s="41">
        <v>46153</v>
      </c>
      <c r="B154" s="42" t="s">
        <v>689</v>
      </c>
      <c r="C154" s="42" t="s">
        <v>215</v>
      </c>
      <c r="D154" s="43" t="s">
        <v>970</v>
      </c>
      <c r="E154" s="45" t="s">
        <v>665</v>
      </c>
      <c r="F154" s="42" t="s">
        <v>44</v>
      </c>
    </row>
    <row r="155" spans="1:6" ht="50.25" customHeight="1">
      <c r="A155" s="41">
        <v>46153</v>
      </c>
      <c r="B155" s="42" t="s">
        <v>689</v>
      </c>
      <c r="C155" s="42" t="s">
        <v>215</v>
      </c>
      <c r="D155" s="43" t="s">
        <v>971</v>
      </c>
      <c r="E155" s="45" t="s">
        <v>972</v>
      </c>
      <c r="F155" s="42" t="s">
        <v>44</v>
      </c>
    </row>
    <row r="156" spans="1:6" ht="50.25" customHeight="1">
      <c r="A156" s="41">
        <v>46153</v>
      </c>
      <c r="B156" s="42" t="s">
        <v>973</v>
      </c>
      <c r="C156" s="42" t="s">
        <v>276</v>
      </c>
      <c r="D156" s="43" t="s">
        <v>974</v>
      </c>
      <c r="E156" s="45" t="s">
        <v>975</v>
      </c>
      <c r="F156" s="42" t="s">
        <v>44</v>
      </c>
    </row>
    <row r="157" spans="1:6" ht="50.25" customHeight="1">
      <c r="A157" s="41">
        <v>46153</v>
      </c>
      <c r="B157" s="42" t="s">
        <v>263</v>
      </c>
      <c r="C157" s="42" t="s">
        <v>237</v>
      </c>
      <c r="D157" s="43" t="s">
        <v>976</v>
      </c>
      <c r="E157" s="45" t="s">
        <v>977</v>
      </c>
      <c r="F157" s="42" t="s">
        <v>50</v>
      </c>
    </row>
    <row r="158" spans="1:6" ht="50.25" customHeight="1">
      <c r="A158" s="41">
        <v>46153</v>
      </c>
      <c r="B158" s="42" t="s">
        <v>889</v>
      </c>
      <c r="C158" s="42" t="s">
        <v>237</v>
      </c>
      <c r="D158" s="43" t="s">
        <v>978</v>
      </c>
      <c r="E158" s="45" t="s">
        <v>979</v>
      </c>
      <c r="F158" s="42" t="s">
        <v>44</v>
      </c>
    </row>
    <row r="159" spans="1:6" ht="50.25" customHeight="1">
      <c r="A159" s="41">
        <v>46153</v>
      </c>
      <c r="B159" s="42" t="s">
        <v>889</v>
      </c>
      <c r="C159" s="42" t="s">
        <v>237</v>
      </c>
      <c r="D159" s="43" t="s">
        <v>980</v>
      </c>
      <c r="E159" s="45" t="s">
        <v>979</v>
      </c>
      <c r="F159" s="42" t="s">
        <v>59</v>
      </c>
    </row>
    <row r="160" spans="1:6" ht="50.25" customHeight="1">
      <c r="A160" s="41">
        <v>46153</v>
      </c>
      <c r="B160" s="42" t="s">
        <v>324</v>
      </c>
      <c r="C160" s="42" t="s">
        <v>237</v>
      </c>
      <c r="D160" s="43" t="s">
        <v>981</v>
      </c>
      <c r="E160" s="45" t="s">
        <v>982</v>
      </c>
      <c r="F160" s="42" t="s">
        <v>50</v>
      </c>
    </row>
    <row r="161" spans="1:6" ht="50.25" customHeight="1">
      <c r="A161" s="41">
        <v>46153</v>
      </c>
      <c r="B161" s="42" t="s">
        <v>376</v>
      </c>
      <c r="C161" s="42" t="s">
        <v>237</v>
      </c>
      <c r="D161" s="43" t="s">
        <v>983</v>
      </c>
      <c r="E161" s="45" t="s">
        <v>984</v>
      </c>
      <c r="F161" s="42" t="s">
        <v>50</v>
      </c>
    </row>
    <row r="162" spans="1:6" ht="50.25" customHeight="1">
      <c r="A162" s="41">
        <v>46153</v>
      </c>
      <c r="B162" s="42" t="s">
        <v>208</v>
      </c>
      <c r="C162" s="42" t="s">
        <v>237</v>
      </c>
      <c r="D162" s="43" t="s">
        <v>985</v>
      </c>
      <c r="E162" s="45" t="s">
        <v>986</v>
      </c>
      <c r="F162" s="42" t="s">
        <v>44</v>
      </c>
    </row>
    <row r="163" spans="1:6" ht="50.25" customHeight="1">
      <c r="A163" s="41">
        <v>46153</v>
      </c>
      <c r="B163" s="42" t="s">
        <v>208</v>
      </c>
      <c r="C163" s="42" t="s">
        <v>237</v>
      </c>
      <c r="D163" s="43" t="s">
        <v>987</v>
      </c>
      <c r="E163" s="45" t="s">
        <v>988</v>
      </c>
      <c r="F163" s="42" t="s">
        <v>44</v>
      </c>
    </row>
    <row r="164" spans="1:6" ht="50.25" customHeight="1">
      <c r="A164" s="41">
        <v>46153</v>
      </c>
      <c r="B164" s="42" t="s">
        <v>772</v>
      </c>
      <c r="C164" s="42" t="s">
        <v>237</v>
      </c>
      <c r="D164" s="43" t="s">
        <v>989</v>
      </c>
      <c r="E164" s="45" t="s">
        <v>990</v>
      </c>
      <c r="F164" s="42" t="s">
        <v>50</v>
      </c>
    </row>
    <row r="165" spans="1:6" ht="50.25" customHeight="1">
      <c r="A165" s="41">
        <v>46153</v>
      </c>
      <c r="B165" s="42" t="s">
        <v>991</v>
      </c>
      <c r="C165" s="42" t="s">
        <v>127</v>
      </c>
      <c r="D165" s="43" t="s">
        <v>992</v>
      </c>
      <c r="E165" s="45" t="s">
        <v>993</v>
      </c>
      <c r="F165" s="42" t="s">
        <v>44</v>
      </c>
    </row>
    <row r="166" spans="1:6" ht="50.25" customHeight="1">
      <c r="A166" s="41">
        <v>46153</v>
      </c>
      <c r="B166" s="42" t="s">
        <v>521</v>
      </c>
      <c r="C166" s="42" t="s">
        <v>154</v>
      </c>
      <c r="D166" s="43" t="s">
        <v>994</v>
      </c>
      <c r="E166" s="45" t="s">
        <v>995</v>
      </c>
      <c r="F166" s="42" t="s">
        <v>50</v>
      </c>
    </row>
    <row r="167" spans="1:6" ht="50.25" customHeight="1">
      <c r="A167" s="41">
        <v>46153</v>
      </c>
      <c r="B167" s="42" t="s">
        <v>521</v>
      </c>
      <c r="C167" s="42" t="s">
        <v>154</v>
      </c>
      <c r="D167" s="43" t="s">
        <v>996</v>
      </c>
      <c r="E167" s="45" t="s">
        <v>997</v>
      </c>
      <c r="F167" s="42" t="s">
        <v>50</v>
      </c>
    </row>
    <row r="168" spans="1:6" ht="50.25" customHeight="1">
      <c r="A168" s="41">
        <v>46153</v>
      </c>
      <c r="B168" s="42" t="s">
        <v>115</v>
      </c>
      <c r="C168" s="42" t="s">
        <v>154</v>
      </c>
      <c r="D168" s="43" t="s">
        <v>998</v>
      </c>
      <c r="E168" s="45" t="s">
        <v>999</v>
      </c>
      <c r="F168" s="42" t="s">
        <v>50</v>
      </c>
    </row>
    <row r="169" spans="1:6" ht="50.25" customHeight="1">
      <c r="A169" s="41">
        <v>46153</v>
      </c>
      <c r="B169" s="42" t="s">
        <v>663</v>
      </c>
      <c r="C169" s="42" t="s">
        <v>154</v>
      </c>
      <c r="D169" s="43" t="s">
        <v>1000</v>
      </c>
      <c r="E169" s="45" t="s">
        <v>1001</v>
      </c>
      <c r="F169" s="42" t="s">
        <v>46</v>
      </c>
    </row>
    <row r="170" spans="1:6" ht="50.25" customHeight="1">
      <c r="A170" s="41">
        <v>46153</v>
      </c>
      <c r="B170" s="42" t="s">
        <v>991</v>
      </c>
      <c r="C170" s="42" t="s">
        <v>137</v>
      </c>
      <c r="D170" s="43" t="s">
        <v>1002</v>
      </c>
      <c r="E170" s="45" t="s">
        <v>1003</v>
      </c>
      <c r="F170" s="42" t="s">
        <v>50</v>
      </c>
    </row>
    <row r="171" spans="1:6" ht="50.25" customHeight="1">
      <c r="A171" s="41">
        <v>46153</v>
      </c>
      <c r="B171" s="42" t="s">
        <v>772</v>
      </c>
      <c r="C171" s="42" t="s">
        <v>137</v>
      </c>
      <c r="D171" s="43" t="s">
        <v>1004</v>
      </c>
      <c r="E171" s="45" t="s">
        <v>1005</v>
      </c>
      <c r="F171" s="42" t="s">
        <v>50</v>
      </c>
    </row>
    <row r="172" spans="1:6" ht="50.25" customHeight="1">
      <c r="A172" s="41">
        <v>46153</v>
      </c>
      <c r="B172" s="42" t="s">
        <v>222</v>
      </c>
      <c r="C172" s="42" t="s">
        <v>150</v>
      </c>
      <c r="D172" s="43" t="s">
        <v>1006</v>
      </c>
      <c r="E172" s="45" t="s">
        <v>1007</v>
      </c>
      <c r="F172" s="42" t="s">
        <v>44</v>
      </c>
    </row>
    <row r="173" spans="1:6" ht="50.25" customHeight="1">
      <c r="A173" s="41">
        <v>46153</v>
      </c>
      <c r="B173" s="42" t="s">
        <v>201</v>
      </c>
      <c r="C173" s="42" t="s">
        <v>219</v>
      </c>
      <c r="D173" s="43" t="s">
        <v>1008</v>
      </c>
      <c r="E173" s="45" t="s">
        <v>1009</v>
      </c>
      <c r="F173" s="42" t="s">
        <v>62</v>
      </c>
    </row>
    <row r="174" spans="1:6" ht="50.25" customHeight="1">
      <c r="A174" s="41">
        <v>46160</v>
      </c>
      <c r="B174" s="42" t="s">
        <v>507</v>
      </c>
      <c r="C174" s="42" t="s">
        <v>107</v>
      </c>
      <c r="D174" s="43" t="s">
        <v>1010</v>
      </c>
      <c r="E174" s="45" t="s">
        <v>1011</v>
      </c>
      <c r="F174" s="42" t="s">
        <v>50</v>
      </c>
    </row>
    <row r="175" spans="1:6" ht="50.25" customHeight="1">
      <c r="A175" s="41">
        <v>46160</v>
      </c>
      <c r="B175" s="42" t="s">
        <v>1012</v>
      </c>
      <c r="C175" s="42" t="s">
        <v>120</v>
      </c>
      <c r="D175" s="43" t="s">
        <v>1013</v>
      </c>
      <c r="E175" s="45" t="s">
        <v>1014</v>
      </c>
      <c r="F175" s="42" t="s">
        <v>46</v>
      </c>
    </row>
    <row r="176" spans="1:6" ht="50.25" customHeight="1">
      <c r="A176" s="41">
        <v>46160</v>
      </c>
      <c r="B176" s="42" t="s">
        <v>119</v>
      </c>
      <c r="C176" s="42" t="s">
        <v>120</v>
      </c>
      <c r="D176" s="43" t="s">
        <v>1015</v>
      </c>
      <c r="E176" s="45" t="s">
        <v>1016</v>
      </c>
      <c r="F176" s="42" t="s">
        <v>50</v>
      </c>
    </row>
    <row r="177" spans="1:6" ht="50.25" customHeight="1">
      <c r="A177" s="41">
        <v>46160</v>
      </c>
      <c r="B177" s="42" t="s">
        <v>178</v>
      </c>
      <c r="C177" s="42" t="s">
        <v>116</v>
      </c>
      <c r="D177" s="43" t="s">
        <v>1017</v>
      </c>
      <c r="E177" s="45" t="s">
        <v>1018</v>
      </c>
      <c r="F177" s="42" t="s">
        <v>44</v>
      </c>
    </row>
    <row r="178" spans="1:6" ht="50.25" customHeight="1">
      <c r="A178" s="41">
        <v>46160</v>
      </c>
      <c r="B178" s="42" t="s">
        <v>866</v>
      </c>
      <c r="C178" s="42" t="s">
        <v>298</v>
      </c>
      <c r="D178" s="43" t="s">
        <v>1019</v>
      </c>
      <c r="E178" s="45" t="s">
        <v>1020</v>
      </c>
      <c r="F178" s="42" t="s">
        <v>44</v>
      </c>
    </row>
    <row r="179" spans="1:6" ht="50.25" customHeight="1">
      <c r="A179" s="41">
        <v>46160</v>
      </c>
      <c r="B179" s="42" t="s">
        <v>874</v>
      </c>
      <c r="C179" s="42" t="s">
        <v>112</v>
      </c>
      <c r="D179" s="43" t="s">
        <v>1021</v>
      </c>
      <c r="E179" s="45" t="s">
        <v>1022</v>
      </c>
      <c r="F179" s="42" t="s">
        <v>53</v>
      </c>
    </row>
    <row r="180" spans="1:6" ht="50.25" customHeight="1">
      <c r="A180" s="41">
        <v>46160</v>
      </c>
      <c r="B180" s="42" t="s">
        <v>1023</v>
      </c>
      <c r="C180" s="42" t="s">
        <v>681</v>
      </c>
      <c r="D180" s="43" t="s">
        <v>1024</v>
      </c>
      <c r="E180" s="45" t="s">
        <v>1025</v>
      </c>
      <c r="F180" s="42" t="s">
        <v>62</v>
      </c>
    </row>
    <row r="181" spans="1:6" ht="50.25" customHeight="1">
      <c r="A181" s="41">
        <v>46160</v>
      </c>
      <c r="B181" s="42" t="s">
        <v>111</v>
      </c>
      <c r="C181" s="42" t="s">
        <v>681</v>
      </c>
      <c r="D181" s="43" t="s">
        <v>1026</v>
      </c>
      <c r="E181" s="45" t="s">
        <v>1027</v>
      </c>
      <c r="F181" s="42" t="s">
        <v>44</v>
      </c>
    </row>
    <row r="182" spans="1:6" ht="50.25" customHeight="1">
      <c r="A182" s="41">
        <v>46160</v>
      </c>
      <c r="B182" s="42" t="s">
        <v>188</v>
      </c>
      <c r="C182" s="42" t="s">
        <v>189</v>
      </c>
      <c r="D182" s="43" t="s">
        <v>1028</v>
      </c>
      <c r="E182" s="45" t="s">
        <v>1029</v>
      </c>
      <c r="F182" s="42" t="s">
        <v>45</v>
      </c>
    </row>
    <row r="183" spans="1:6" ht="50.25" customHeight="1">
      <c r="A183" s="41">
        <v>46160</v>
      </c>
      <c r="B183" s="42" t="s">
        <v>225</v>
      </c>
      <c r="C183" s="42" t="s">
        <v>189</v>
      </c>
      <c r="D183" s="43" t="s">
        <v>1030</v>
      </c>
      <c r="E183" s="45" t="s">
        <v>1031</v>
      </c>
      <c r="F183" s="42" t="s">
        <v>56</v>
      </c>
    </row>
    <row r="184" spans="1:6" ht="50.25" customHeight="1">
      <c r="A184" s="41">
        <v>46160</v>
      </c>
      <c r="B184" s="42" t="s">
        <v>449</v>
      </c>
      <c r="C184" s="42" t="s">
        <v>202</v>
      </c>
      <c r="D184" s="43" t="s">
        <v>1032</v>
      </c>
      <c r="E184" s="45" t="s">
        <v>1033</v>
      </c>
      <c r="F184" s="42" t="s">
        <v>45</v>
      </c>
    </row>
    <row r="185" spans="1:6" ht="50.25" customHeight="1">
      <c r="A185" s="41">
        <v>46160</v>
      </c>
      <c r="B185" s="42" t="s">
        <v>1034</v>
      </c>
      <c r="C185" s="42" t="s">
        <v>288</v>
      </c>
      <c r="D185" s="43" t="s">
        <v>1035</v>
      </c>
      <c r="E185" s="45" t="s">
        <v>1036</v>
      </c>
      <c r="F185" s="42" t="s">
        <v>46</v>
      </c>
    </row>
    <row r="186" spans="1:6" ht="50.25" customHeight="1">
      <c r="A186" s="41">
        <v>46160</v>
      </c>
      <c r="B186" s="42" t="s">
        <v>1037</v>
      </c>
      <c r="C186" s="42" t="s">
        <v>123</v>
      </c>
      <c r="D186" s="43" t="s">
        <v>1038</v>
      </c>
      <c r="E186" s="45" t="s">
        <v>1039</v>
      </c>
      <c r="F186" s="42" t="s">
        <v>44</v>
      </c>
    </row>
    <row r="187" spans="1:6" ht="50.25" customHeight="1">
      <c r="A187" s="41">
        <v>46160</v>
      </c>
      <c r="B187" s="42" t="s">
        <v>965</v>
      </c>
      <c r="C187" s="42" t="s">
        <v>215</v>
      </c>
      <c r="D187" s="43" t="s">
        <v>1040</v>
      </c>
      <c r="E187" s="45" t="s">
        <v>1041</v>
      </c>
      <c r="F187" s="42" t="s">
        <v>44</v>
      </c>
    </row>
    <row r="188" spans="1:6" ht="50.25" customHeight="1">
      <c r="A188" s="41">
        <v>46160</v>
      </c>
      <c r="B188" s="42" t="s">
        <v>1042</v>
      </c>
      <c r="C188" s="42" t="s">
        <v>215</v>
      </c>
      <c r="D188" s="43" t="s">
        <v>1043</v>
      </c>
      <c r="E188" s="45" t="s">
        <v>1044</v>
      </c>
      <c r="F188" s="42" t="s">
        <v>81</v>
      </c>
    </row>
    <row r="189" spans="1:6" ht="50.25" customHeight="1">
      <c r="A189" s="41">
        <v>46160</v>
      </c>
      <c r="B189" s="42" t="s">
        <v>1042</v>
      </c>
      <c r="C189" s="42" t="s">
        <v>215</v>
      </c>
      <c r="D189" s="43" t="s">
        <v>1045</v>
      </c>
      <c r="E189" s="45" t="s">
        <v>1046</v>
      </c>
      <c r="F189" s="42" t="s">
        <v>1047</v>
      </c>
    </row>
    <row r="190" spans="1:6" ht="50.25" customHeight="1">
      <c r="A190" s="41">
        <v>46160</v>
      </c>
      <c r="B190" s="42" t="s">
        <v>240</v>
      </c>
      <c r="C190" s="42" t="s">
        <v>215</v>
      </c>
      <c r="D190" s="43" t="s">
        <v>1048</v>
      </c>
      <c r="E190" s="45" t="s">
        <v>1049</v>
      </c>
      <c r="F190" s="42" t="s">
        <v>50</v>
      </c>
    </row>
    <row r="191" spans="1:6" ht="50.25" customHeight="1">
      <c r="A191" s="41">
        <v>46160</v>
      </c>
      <c r="B191" s="42" t="s">
        <v>973</v>
      </c>
      <c r="C191" s="42" t="s">
        <v>276</v>
      </c>
      <c r="D191" s="43" t="s">
        <v>1050</v>
      </c>
      <c r="E191" s="45" t="s">
        <v>1051</v>
      </c>
      <c r="F191" s="42" t="s">
        <v>57</v>
      </c>
    </row>
    <row r="192" spans="1:6" ht="50.25" customHeight="1">
      <c r="A192" s="41">
        <v>46160</v>
      </c>
      <c r="B192" s="42" t="s">
        <v>181</v>
      </c>
      <c r="C192" s="42" t="s">
        <v>237</v>
      </c>
      <c r="D192" s="43" t="s">
        <v>1052</v>
      </c>
      <c r="E192" s="45" t="s">
        <v>1053</v>
      </c>
      <c r="F192" s="42" t="s">
        <v>44</v>
      </c>
    </row>
    <row r="193" spans="1:6" ht="50.25" customHeight="1">
      <c r="A193" s="41">
        <v>46160</v>
      </c>
      <c r="B193" s="42" t="s">
        <v>291</v>
      </c>
      <c r="C193" s="42" t="s">
        <v>237</v>
      </c>
      <c r="D193" s="43" t="s">
        <v>1054</v>
      </c>
      <c r="E193" s="45" t="s">
        <v>1055</v>
      </c>
      <c r="F193" s="42" t="s">
        <v>50</v>
      </c>
    </row>
    <row r="194" spans="1:6" ht="50.25" customHeight="1">
      <c r="A194" s="41">
        <v>46160</v>
      </c>
      <c r="B194" s="42" t="s">
        <v>291</v>
      </c>
      <c r="C194" s="42" t="s">
        <v>237</v>
      </c>
      <c r="D194" s="43" t="s">
        <v>1056</v>
      </c>
      <c r="E194" s="45" t="s">
        <v>1057</v>
      </c>
      <c r="F194" s="42" t="s">
        <v>53</v>
      </c>
    </row>
    <row r="195" spans="1:6" ht="50.25" customHeight="1">
      <c r="A195" s="41">
        <v>46160</v>
      </c>
      <c r="B195" s="42" t="s">
        <v>1058</v>
      </c>
      <c r="C195" s="42" t="s">
        <v>237</v>
      </c>
      <c r="D195" s="43" t="s">
        <v>1059</v>
      </c>
      <c r="E195" s="45" t="s">
        <v>1060</v>
      </c>
      <c r="F195" s="42" t="s">
        <v>62</v>
      </c>
    </row>
    <row r="196" spans="1:6" ht="50.25" customHeight="1">
      <c r="A196" s="41">
        <v>46160</v>
      </c>
      <c r="B196" s="42" t="s">
        <v>205</v>
      </c>
      <c r="C196" s="42" t="s">
        <v>127</v>
      </c>
      <c r="D196" s="43" t="s">
        <v>1061</v>
      </c>
      <c r="E196" s="45" t="s">
        <v>1062</v>
      </c>
      <c r="F196" s="42" t="s">
        <v>44</v>
      </c>
    </row>
    <row r="197" spans="1:6" ht="50.25" customHeight="1">
      <c r="A197" s="41">
        <v>46160</v>
      </c>
      <c r="B197" s="42" t="s">
        <v>1063</v>
      </c>
      <c r="C197" s="42" t="s">
        <v>127</v>
      </c>
      <c r="D197" s="43" t="s">
        <v>1064</v>
      </c>
      <c r="E197" s="45" t="s">
        <v>1065</v>
      </c>
      <c r="F197" s="42" t="s">
        <v>53</v>
      </c>
    </row>
    <row r="198" spans="1:6" ht="50.25" customHeight="1">
      <c r="A198" s="41">
        <v>46160</v>
      </c>
      <c r="B198" s="42" t="s">
        <v>160</v>
      </c>
      <c r="C198" s="42" t="s">
        <v>161</v>
      </c>
      <c r="D198" s="43" t="s">
        <v>1066</v>
      </c>
      <c r="E198" s="45" t="s">
        <v>1067</v>
      </c>
      <c r="F198" s="42" t="s">
        <v>50</v>
      </c>
    </row>
    <row r="199" spans="1:6" ht="50.25" customHeight="1">
      <c r="A199" s="41">
        <v>46160</v>
      </c>
      <c r="B199" s="42" t="s">
        <v>160</v>
      </c>
      <c r="C199" s="42" t="s">
        <v>161</v>
      </c>
      <c r="D199" s="43" t="s">
        <v>1068</v>
      </c>
      <c r="E199" s="45" t="s">
        <v>1069</v>
      </c>
      <c r="F199" s="42" t="s">
        <v>50</v>
      </c>
    </row>
    <row r="200" spans="1:6" ht="50.25" customHeight="1">
      <c r="A200" s="41">
        <v>46160</v>
      </c>
      <c r="B200" s="42" t="s">
        <v>160</v>
      </c>
      <c r="C200" s="42" t="s">
        <v>161</v>
      </c>
      <c r="D200" s="43" t="s">
        <v>1070</v>
      </c>
      <c r="E200" s="45" t="s">
        <v>1071</v>
      </c>
      <c r="F200" s="42" t="s">
        <v>50</v>
      </c>
    </row>
    <row r="201" spans="1:6" ht="50.25" customHeight="1">
      <c r="A201" s="41">
        <v>46160</v>
      </c>
      <c r="B201" s="42" t="s">
        <v>379</v>
      </c>
      <c r="C201" s="42" t="s">
        <v>165</v>
      </c>
      <c r="D201" s="43" t="s">
        <v>1072</v>
      </c>
      <c r="E201" s="45" t="s">
        <v>1073</v>
      </c>
      <c r="F201" s="42" t="s">
        <v>64</v>
      </c>
    </row>
    <row r="202" spans="1:6" ht="50.25" customHeight="1">
      <c r="A202" s="41">
        <v>46160</v>
      </c>
      <c r="B202" s="42" t="s">
        <v>1042</v>
      </c>
      <c r="C202" s="42" t="s">
        <v>1074</v>
      </c>
      <c r="D202" s="43" t="s">
        <v>1075</v>
      </c>
      <c r="E202" s="45" t="s">
        <v>1076</v>
      </c>
      <c r="F202" s="42" t="s">
        <v>62</v>
      </c>
    </row>
    <row r="203" spans="1:6" ht="50.25" customHeight="1">
      <c r="A203" s="41">
        <v>46160</v>
      </c>
      <c r="B203" s="42" t="s">
        <v>201</v>
      </c>
      <c r="C203" s="42" t="s">
        <v>219</v>
      </c>
      <c r="D203" s="43" t="s">
        <v>1077</v>
      </c>
      <c r="E203" s="45" t="s">
        <v>1078</v>
      </c>
      <c r="F203" s="42" t="s">
        <v>44</v>
      </c>
    </row>
    <row r="204" spans="1:6" ht="50.25" customHeight="1">
      <c r="A204" s="41">
        <v>46167</v>
      </c>
      <c r="B204" s="42" t="s">
        <v>171</v>
      </c>
      <c r="C204" s="42" t="s">
        <v>172</v>
      </c>
      <c r="D204" s="43" t="s">
        <v>1079</v>
      </c>
      <c r="E204" s="45" t="s">
        <v>1080</v>
      </c>
      <c r="F204" s="42" t="s">
        <v>46</v>
      </c>
    </row>
    <row r="205" spans="1:6" ht="50.25" customHeight="1">
      <c r="A205" s="41">
        <v>46167</v>
      </c>
      <c r="B205" s="42" t="s">
        <v>1081</v>
      </c>
      <c r="C205" s="42" t="s">
        <v>172</v>
      </c>
      <c r="D205" s="43" t="s">
        <v>1082</v>
      </c>
      <c r="E205" s="45" t="s">
        <v>1083</v>
      </c>
      <c r="F205" s="42" t="s">
        <v>44</v>
      </c>
    </row>
    <row r="206" spans="1:6" ht="50.25" customHeight="1">
      <c r="A206" s="41">
        <v>46167</v>
      </c>
      <c r="B206" s="42" t="s">
        <v>335</v>
      </c>
      <c r="C206" s="42" t="s">
        <v>172</v>
      </c>
      <c r="D206" s="43" t="s">
        <v>1084</v>
      </c>
      <c r="E206" s="45" t="s">
        <v>1085</v>
      </c>
      <c r="F206" s="42" t="s">
        <v>44</v>
      </c>
    </row>
    <row r="207" spans="1:6" ht="50.25" customHeight="1">
      <c r="A207" s="41">
        <v>46167</v>
      </c>
      <c r="B207" s="42" t="s">
        <v>304</v>
      </c>
      <c r="C207" s="42" t="s">
        <v>107</v>
      </c>
      <c r="D207" s="43" t="s">
        <v>1086</v>
      </c>
      <c r="E207" s="45" t="s">
        <v>1087</v>
      </c>
      <c r="F207" s="42" t="s">
        <v>62</v>
      </c>
    </row>
    <row r="208" spans="1:6" ht="50.25" customHeight="1">
      <c r="A208" s="41">
        <v>46167</v>
      </c>
      <c r="B208" s="42" t="s">
        <v>407</v>
      </c>
      <c r="C208" s="42" t="s">
        <v>107</v>
      </c>
      <c r="D208" s="43" t="s">
        <v>1088</v>
      </c>
      <c r="E208" s="45" t="s">
        <v>1089</v>
      </c>
      <c r="F208" s="42" t="s">
        <v>44</v>
      </c>
    </row>
    <row r="209" spans="1:6" ht="50.25" customHeight="1">
      <c r="A209" s="41">
        <v>46167</v>
      </c>
      <c r="B209" s="42" t="s">
        <v>711</v>
      </c>
      <c r="C209" s="42" t="s">
        <v>107</v>
      </c>
      <c r="D209" s="43" t="s">
        <v>1090</v>
      </c>
      <c r="E209" s="45" t="s">
        <v>1091</v>
      </c>
      <c r="F209" s="42" t="s">
        <v>52</v>
      </c>
    </row>
    <row r="210" spans="1:6" ht="50.25" customHeight="1">
      <c r="A210" s="41">
        <v>46167</v>
      </c>
      <c r="B210" s="42" t="s">
        <v>294</v>
      </c>
      <c r="C210" s="42" t="s">
        <v>120</v>
      </c>
      <c r="D210" s="43" t="s">
        <v>1092</v>
      </c>
      <c r="E210" s="45" t="s">
        <v>1093</v>
      </c>
      <c r="F210" s="42" t="s">
        <v>44</v>
      </c>
    </row>
    <row r="211" spans="1:6" ht="50.25" customHeight="1">
      <c r="A211" s="41">
        <v>46167</v>
      </c>
      <c r="B211" s="42" t="s">
        <v>1012</v>
      </c>
      <c r="C211" s="42" t="s">
        <v>120</v>
      </c>
      <c r="D211" s="43" t="s">
        <v>1013</v>
      </c>
      <c r="E211" s="45" t="s">
        <v>1094</v>
      </c>
      <c r="F211" s="42" t="s">
        <v>46</v>
      </c>
    </row>
    <row r="212" spans="1:6" ht="50.25" customHeight="1">
      <c r="A212" s="41">
        <v>46167</v>
      </c>
      <c r="B212" s="42" t="s">
        <v>351</v>
      </c>
      <c r="C212" s="42" t="s">
        <v>120</v>
      </c>
      <c r="D212" s="43" t="s">
        <v>1095</v>
      </c>
      <c r="E212" s="45" t="s">
        <v>1096</v>
      </c>
      <c r="F212" s="42" t="s">
        <v>50</v>
      </c>
    </row>
    <row r="213" spans="1:6" ht="50.25" customHeight="1">
      <c r="A213" s="41">
        <v>46167</v>
      </c>
      <c r="B213" s="42" t="s">
        <v>253</v>
      </c>
      <c r="C213" s="42" t="s">
        <v>116</v>
      </c>
      <c r="D213" s="43" t="s">
        <v>1097</v>
      </c>
      <c r="E213" s="45" t="s">
        <v>1098</v>
      </c>
      <c r="F213" s="42" t="s">
        <v>53</v>
      </c>
    </row>
    <row r="214" spans="1:6" ht="50.25" customHeight="1">
      <c r="A214" s="41">
        <v>46167</v>
      </c>
      <c r="B214" s="42" t="s">
        <v>437</v>
      </c>
      <c r="C214" s="42" t="s">
        <v>116</v>
      </c>
      <c r="D214" s="43" t="s">
        <v>1099</v>
      </c>
      <c r="E214" s="45" t="s">
        <v>1100</v>
      </c>
      <c r="F214" s="42" t="s">
        <v>44</v>
      </c>
    </row>
    <row r="215" spans="1:6" ht="50.25" customHeight="1">
      <c r="A215" s="41">
        <v>46167</v>
      </c>
      <c r="B215" s="42" t="s">
        <v>437</v>
      </c>
      <c r="C215" s="42" t="s">
        <v>116</v>
      </c>
      <c r="D215" s="43" t="s">
        <v>1101</v>
      </c>
      <c r="E215" s="45" t="s">
        <v>1102</v>
      </c>
      <c r="F215" s="42" t="s">
        <v>53</v>
      </c>
    </row>
    <row r="216" spans="1:6" ht="50.25" customHeight="1">
      <c r="A216" s="41">
        <v>46167</v>
      </c>
      <c r="B216" s="42" t="s">
        <v>301</v>
      </c>
      <c r="C216" s="42" t="s">
        <v>116</v>
      </c>
      <c r="D216" s="43" t="s">
        <v>1103</v>
      </c>
      <c r="E216" s="45" t="s">
        <v>1104</v>
      </c>
      <c r="F216" s="42" t="s">
        <v>50</v>
      </c>
    </row>
    <row r="217" spans="1:6" ht="50.25" customHeight="1">
      <c r="A217" s="41">
        <v>46167</v>
      </c>
      <c r="B217" s="42" t="s">
        <v>266</v>
      </c>
      <c r="C217" s="42" t="s">
        <v>116</v>
      </c>
      <c r="D217" s="43" t="s">
        <v>1105</v>
      </c>
      <c r="E217" s="45" t="s">
        <v>1106</v>
      </c>
      <c r="F217" s="42" t="s">
        <v>50</v>
      </c>
    </row>
    <row r="218" spans="1:6" ht="50.25" customHeight="1">
      <c r="A218" s="41">
        <v>46167</v>
      </c>
      <c r="B218" s="42" t="s">
        <v>1107</v>
      </c>
      <c r="C218" s="42" t="s">
        <v>1108</v>
      </c>
      <c r="D218" s="43" t="s">
        <v>1109</v>
      </c>
      <c r="E218" s="45" t="s">
        <v>1110</v>
      </c>
      <c r="F218" s="42" t="s">
        <v>44</v>
      </c>
    </row>
    <row r="219" spans="1:6" ht="50.25" customHeight="1">
      <c r="A219" s="41">
        <v>46167</v>
      </c>
      <c r="B219" s="42" t="s">
        <v>740</v>
      </c>
      <c r="C219" s="42" t="s">
        <v>298</v>
      </c>
      <c r="D219" s="43" t="s">
        <v>1111</v>
      </c>
      <c r="E219" s="45" t="s">
        <v>1112</v>
      </c>
      <c r="F219" s="42" t="s">
        <v>62</v>
      </c>
    </row>
    <row r="220" spans="1:6" ht="50.25" customHeight="1">
      <c r="A220" s="41">
        <v>46167</v>
      </c>
      <c r="B220" s="42" t="s">
        <v>1113</v>
      </c>
      <c r="C220" s="42" t="s">
        <v>189</v>
      </c>
      <c r="D220" s="43" t="s">
        <v>1114</v>
      </c>
      <c r="E220" s="45" t="s">
        <v>1115</v>
      </c>
      <c r="F220" s="42" t="s">
        <v>53</v>
      </c>
    </row>
    <row r="221" spans="1:6" ht="50.25" customHeight="1">
      <c r="A221" s="41">
        <v>46167</v>
      </c>
      <c r="B221" s="42" t="s">
        <v>1113</v>
      </c>
      <c r="C221" s="42" t="s">
        <v>189</v>
      </c>
      <c r="D221" s="43" t="s">
        <v>1116</v>
      </c>
      <c r="E221" s="45" t="s">
        <v>1117</v>
      </c>
      <c r="F221" s="42" t="s">
        <v>53</v>
      </c>
    </row>
    <row r="222" spans="1:6" ht="50.25" customHeight="1">
      <c r="A222" s="41">
        <v>46167</v>
      </c>
      <c r="B222" s="42" t="s">
        <v>188</v>
      </c>
      <c r="C222" s="42" t="s">
        <v>189</v>
      </c>
      <c r="D222" s="43" t="s">
        <v>1118</v>
      </c>
      <c r="E222" s="45" t="s">
        <v>1119</v>
      </c>
      <c r="F222" s="42" t="s">
        <v>50</v>
      </c>
    </row>
    <row r="223" spans="1:6" ht="50.25" customHeight="1">
      <c r="A223" s="41">
        <v>46167</v>
      </c>
      <c r="B223" s="42" t="s">
        <v>188</v>
      </c>
      <c r="C223" s="42" t="s">
        <v>189</v>
      </c>
      <c r="D223" s="43" t="s">
        <v>1120</v>
      </c>
      <c r="E223" s="45" t="s">
        <v>1121</v>
      </c>
      <c r="F223" s="42" t="s">
        <v>75</v>
      </c>
    </row>
    <row r="224" spans="1:6" ht="50.25" customHeight="1">
      <c r="A224" s="41">
        <v>46167</v>
      </c>
      <c r="B224" s="42" t="s">
        <v>188</v>
      </c>
      <c r="C224" s="42" t="s">
        <v>189</v>
      </c>
      <c r="D224" s="43" t="s">
        <v>1122</v>
      </c>
      <c r="E224" s="45" t="s">
        <v>1123</v>
      </c>
      <c r="F224" s="42" t="s">
        <v>47</v>
      </c>
    </row>
    <row r="225" spans="1:6" ht="50.25" customHeight="1">
      <c r="A225" s="41">
        <v>46167</v>
      </c>
      <c r="B225" s="42" t="s">
        <v>188</v>
      </c>
      <c r="C225" s="42" t="s">
        <v>189</v>
      </c>
      <c r="D225" s="43" t="s">
        <v>1124</v>
      </c>
      <c r="E225" s="45" t="s">
        <v>1125</v>
      </c>
      <c r="F225" s="42" t="s">
        <v>50</v>
      </c>
    </row>
    <row r="226" spans="1:6" ht="50.25" customHeight="1">
      <c r="A226" s="41">
        <v>46167</v>
      </c>
      <c r="B226" s="42" t="s">
        <v>188</v>
      </c>
      <c r="C226" s="42" t="s">
        <v>189</v>
      </c>
      <c r="D226" s="43" t="s">
        <v>1126</v>
      </c>
      <c r="E226" s="45" t="s">
        <v>1127</v>
      </c>
      <c r="F226" s="42" t="s">
        <v>45</v>
      </c>
    </row>
    <row r="227" spans="1:6" ht="50.25" customHeight="1">
      <c r="A227" s="41">
        <v>46167</v>
      </c>
      <c r="B227" s="42" t="s">
        <v>188</v>
      </c>
      <c r="C227" s="42" t="s">
        <v>189</v>
      </c>
      <c r="D227" s="43" t="s">
        <v>1128</v>
      </c>
      <c r="E227" s="45" t="s">
        <v>1129</v>
      </c>
      <c r="F227" s="42" t="s">
        <v>45</v>
      </c>
    </row>
    <row r="228" spans="1:6" ht="50.25" customHeight="1">
      <c r="A228" s="41">
        <v>46167</v>
      </c>
      <c r="B228" s="42" t="s">
        <v>231</v>
      </c>
      <c r="C228" s="42" t="s">
        <v>189</v>
      </c>
      <c r="D228" s="43" t="s">
        <v>1130</v>
      </c>
      <c r="E228" s="45" t="s">
        <v>1131</v>
      </c>
      <c r="F228" s="42" t="s">
        <v>63</v>
      </c>
    </row>
    <row r="229" spans="1:6" ht="50.25" customHeight="1">
      <c r="A229" s="41">
        <v>46167</v>
      </c>
      <c r="B229" s="42" t="s">
        <v>415</v>
      </c>
      <c r="C229" s="42" t="s">
        <v>189</v>
      </c>
      <c r="D229" s="43" t="s">
        <v>1132</v>
      </c>
      <c r="E229" s="45" t="s">
        <v>1133</v>
      </c>
      <c r="F229" s="42" t="s">
        <v>49</v>
      </c>
    </row>
    <row r="230" spans="1:6" ht="50.25" customHeight="1">
      <c r="A230" s="41">
        <v>46167</v>
      </c>
      <c r="B230" s="42" t="s">
        <v>415</v>
      </c>
      <c r="C230" s="42" t="s">
        <v>189</v>
      </c>
      <c r="D230" s="43" t="s">
        <v>1134</v>
      </c>
      <c r="E230" s="45" t="s">
        <v>1135</v>
      </c>
      <c r="F230" s="42" t="s">
        <v>56</v>
      </c>
    </row>
    <row r="231" spans="1:6" ht="50.25" customHeight="1">
      <c r="A231" s="41">
        <v>46167</v>
      </c>
      <c r="B231" s="42" t="s">
        <v>1034</v>
      </c>
      <c r="C231" s="42" t="s">
        <v>288</v>
      </c>
      <c r="D231" s="43" t="s">
        <v>1136</v>
      </c>
      <c r="E231" s="45" t="s">
        <v>1137</v>
      </c>
      <c r="F231" s="42" t="s">
        <v>46</v>
      </c>
    </row>
    <row r="232" spans="1:6" ht="50.25" customHeight="1">
      <c r="A232" s="41">
        <v>46167</v>
      </c>
      <c r="B232" s="42" t="s">
        <v>1034</v>
      </c>
      <c r="C232" s="42" t="s">
        <v>288</v>
      </c>
      <c r="D232" s="43" t="s">
        <v>1138</v>
      </c>
      <c r="E232" s="45" t="s">
        <v>1139</v>
      </c>
      <c r="F232" s="42" t="s">
        <v>46</v>
      </c>
    </row>
    <row r="233" spans="1:6" ht="50.25" customHeight="1">
      <c r="A233" s="41">
        <v>46167</v>
      </c>
      <c r="B233" s="42" t="s">
        <v>1140</v>
      </c>
      <c r="C233" s="42" t="s">
        <v>288</v>
      </c>
      <c r="D233" s="43" t="s">
        <v>1141</v>
      </c>
      <c r="E233" s="45" t="s">
        <v>1142</v>
      </c>
      <c r="F233" s="42" t="s">
        <v>50</v>
      </c>
    </row>
    <row r="234" spans="1:6" ht="50.25" customHeight="1">
      <c r="A234" s="41">
        <v>46167</v>
      </c>
      <c r="B234" s="42" t="s">
        <v>1143</v>
      </c>
      <c r="C234" s="42" t="s">
        <v>288</v>
      </c>
      <c r="D234" s="43" t="s">
        <v>1144</v>
      </c>
      <c r="E234" s="45" t="s">
        <v>1145</v>
      </c>
      <c r="F234" s="42" t="s">
        <v>44</v>
      </c>
    </row>
    <row r="235" spans="1:6" ht="50.25" customHeight="1">
      <c r="A235" s="41">
        <v>46167</v>
      </c>
      <c r="B235" s="42" t="s">
        <v>260</v>
      </c>
      <c r="C235" s="42" t="s">
        <v>215</v>
      </c>
      <c r="D235" s="43" t="s">
        <v>1146</v>
      </c>
      <c r="E235" s="45" t="s">
        <v>1147</v>
      </c>
      <c r="F235" s="42" t="s">
        <v>50</v>
      </c>
    </row>
    <row r="236" spans="1:6" ht="50.25" customHeight="1">
      <c r="A236" s="41">
        <v>46167</v>
      </c>
      <c r="B236" s="42" t="s">
        <v>269</v>
      </c>
      <c r="C236" s="42" t="s">
        <v>215</v>
      </c>
      <c r="D236" s="43" t="s">
        <v>1148</v>
      </c>
      <c r="E236" s="45" t="s">
        <v>1149</v>
      </c>
      <c r="F236" s="42" t="s">
        <v>50</v>
      </c>
    </row>
    <row r="237" spans="1:6" ht="50.25" customHeight="1">
      <c r="A237" s="41">
        <v>46167</v>
      </c>
      <c r="B237" s="42" t="s">
        <v>269</v>
      </c>
      <c r="C237" s="42" t="s">
        <v>215</v>
      </c>
      <c r="D237" s="43" t="s">
        <v>1150</v>
      </c>
      <c r="E237" s="45" t="s">
        <v>1151</v>
      </c>
      <c r="F237" s="42" t="s">
        <v>51</v>
      </c>
    </row>
    <row r="238" spans="1:6" ht="50.25" customHeight="1">
      <c r="A238" s="41">
        <v>46167</v>
      </c>
      <c r="B238" s="42" t="s">
        <v>376</v>
      </c>
      <c r="C238" s="42" t="s">
        <v>215</v>
      </c>
      <c r="D238" s="43" t="s">
        <v>1152</v>
      </c>
      <c r="E238" s="45" t="s">
        <v>1153</v>
      </c>
      <c r="F238" s="42" t="s">
        <v>50</v>
      </c>
    </row>
    <row r="239" spans="1:6" ht="50.25" customHeight="1">
      <c r="A239" s="41">
        <v>46167</v>
      </c>
      <c r="B239" s="42" t="s">
        <v>149</v>
      </c>
      <c r="C239" s="42" t="s">
        <v>215</v>
      </c>
      <c r="D239" s="43" t="s">
        <v>1154</v>
      </c>
      <c r="E239" s="45" t="s">
        <v>1155</v>
      </c>
      <c r="F239" s="42" t="s">
        <v>44</v>
      </c>
    </row>
    <row r="240" spans="1:6" ht="50.25" customHeight="1">
      <c r="A240" s="41">
        <v>46167</v>
      </c>
      <c r="B240" s="42" t="s">
        <v>538</v>
      </c>
      <c r="C240" s="42" t="s">
        <v>311</v>
      </c>
      <c r="D240" s="43" t="s">
        <v>1156</v>
      </c>
      <c r="E240" s="45" t="s">
        <v>1157</v>
      </c>
      <c r="F240" s="42" t="s">
        <v>50</v>
      </c>
    </row>
    <row r="241" spans="1:6" ht="50.25" customHeight="1">
      <c r="A241" s="41">
        <v>46167</v>
      </c>
      <c r="B241" s="42" t="s">
        <v>1158</v>
      </c>
      <c r="C241" s="42" t="s">
        <v>276</v>
      </c>
      <c r="D241" s="43" t="s">
        <v>1159</v>
      </c>
      <c r="E241" s="45" t="s">
        <v>1160</v>
      </c>
      <c r="F241" s="42" t="s">
        <v>62</v>
      </c>
    </row>
    <row r="242" spans="1:6" ht="50.25" customHeight="1">
      <c r="A242" s="41">
        <v>46167</v>
      </c>
      <c r="B242" s="42" t="s">
        <v>973</v>
      </c>
      <c r="C242" s="42" t="s">
        <v>276</v>
      </c>
      <c r="D242" s="43" t="s">
        <v>1161</v>
      </c>
      <c r="E242" s="45" t="s">
        <v>1162</v>
      </c>
      <c r="F242" s="42" t="s">
        <v>49</v>
      </c>
    </row>
    <row r="243" spans="1:6" ht="50.25" customHeight="1">
      <c r="A243" s="41">
        <v>46167</v>
      </c>
      <c r="B243" s="42" t="s">
        <v>351</v>
      </c>
      <c r="C243" s="42" t="s">
        <v>237</v>
      </c>
      <c r="D243" s="43" t="s">
        <v>1163</v>
      </c>
      <c r="E243" s="45" t="s">
        <v>1164</v>
      </c>
      <c r="F243" s="42" t="s">
        <v>44</v>
      </c>
    </row>
    <row r="244" spans="1:6" ht="50.25" customHeight="1">
      <c r="A244" s="41">
        <v>46167</v>
      </c>
      <c r="B244" s="42" t="s">
        <v>208</v>
      </c>
      <c r="C244" s="42" t="s">
        <v>237</v>
      </c>
      <c r="D244" s="43" t="s">
        <v>1165</v>
      </c>
      <c r="E244" s="45" t="s">
        <v>1166</v>
      </c>
      <c r="F244" s="42" t="s">
        <v>44</v>
      </c>
    </row>
    <row r="245" spans="1:6" ht="50.25" customHeight="1">
      <c r="A245" s="41">
        <v>46167</v>
      </c>
      <c r="B245" s="42" t="s">
        <v>208</v>
      </c>
      <c r="C245" s="42" t="s">
        <v>237</v>
      </c>
      <c r="D245" s="43" t="s">
        <v>1167</v>
      </c>
      <c r="E245" s="45" t="s">
        <v>1168</v>
      </c>
      <c r="F245" s="42" t="s">
        <v>44</v>
      </c>
    </row>
    <row r="246" spans="1:6" ht="50.25" customHeight="1">
      <c r="A246" s="41">
        <v>46167</v>
      </c>
      <c r="B246" s="42" t="s">
        <v>460</v>
      </c>
      <c r="C246" s="42" t="s">
        <v>154</v>
      </c>
      <c r="D246" s="43" t="s">
        <v>1169</v>
      </c>
      <c r="E246" s="45" t="s">
        <v>1170</v>
      </c>
      <c r="F246" s="42" t="s">
        <v>50</v>
      </c>
    </row>
    <row r="247" spans="1:6" ht="50.25" customHeight="1">
      <c r="A247" s="41">
        <v>46167</v>
      </c>
      <c r="B247" s="42" t="s">
        <v>153</v>
      </c>
      <c r="C247" s="42" t="s">
        <v>154</v>
      </c>
      <c r="D247" s="43" t="s">
        <v>1171</v>
      </c>
      <c r="E247" s="45" t="s">
        <v>1172</v>
      </c>
      <c r="F247" s="42" t="s">
        <v>50</v>
      </c>
    </row>
    <row r="248" spans="1:6" ht="50.25" customHeight="1">
      <c r="A248" s="41">
        <v>46167</v>
      </c>
      <c r="B248" s="42" t="s">
        <v>153</v>
      </c>
      <c r="C248" s="42" t="s">
        <v>154</v>
      </c>
      <c r="D248" s="43" t="s">
        <v>1173</v>
      </c>
      <c r="E248" s="45" t="s">
        <v>1174</v>
      </c>
      <c r="F248" s="42" t="s">
        <v>61</v>
      </c>
    </row>
    <row r="249" spans="1:6" ht="50.25" customHeight="1">
      <c r="A249" s="41">
        <v>46167</v>
      </c>
      <c r="B249" s="42" t="s">
        <v>208</v>
      </c>
      <c r="C249" s="42" t="s">
        <v>182</v>
      </c>
      <c r="D249" s="43" t="s">
        <v>1175</v>
      </c>
      <c r="E249" s="45" t="s">
        <v>1176</v>
      </c>
      <c r="F249" s="42" t="s">
        <v>44</v>
      </c>
    </row>
    <row r="250" spans="1:6" ht="50.25" customHeight="1">
      <c r="A250" s="41">
        <v>46167</v>
      </c>
      <c r="B250" s="42" t="s">
        <v>412</v>
      </c>
      <c r="C250" s="42" t="s">
        <v>165</v>
      </c>
      <c r="D250" s="43" t="s">
        <v>1177</v>
      </c>
      <c r="E250" s="45" t="s">
        <v>1178</v>
      </c>
      <c r="F250" s="42" t="s">
        <v>53</v>
      </c>
    </row>
    <row r="251" spans="1:6" ht="50.25" customHeight="1">
      <c r="A251" s="41">
        <v>46167</v>
      </c>
      <c r="B251" s="42" t="s">
        <v>379</v>
      </c>
      <c r="C251" s="42" t="s">
        <v>165</v>
      </c>
      <c r="D251" s="43" t="s">
        <v>1179</v>
      </c>
      <c r="E251" s="45" t="s">
        <v>1180</v>
      </c>
      <c r="F251" s="42" t="s">
        <v>63</v>
      </c>
    </row>
    <row r="252" spans="1:6" ht="50.25" customHeight="1">
      <c r="A252" s="41">
        <v>46167</v>
      </c>
      <c r="B252" s="42" t="s">
        <v>211</v>
      </c>
      <c r="C252" s="42" t="s">
        <v>165</v>
      </c>
      <c r="D252" s="43" t="s">
        <v>1181</v>
      </c>
      <c r="E252" s="45" t="s">
        <v>1182</v>
      </c>
      <c r="F252" s="42" t="s">
        <v>51</v>
      </c>
    </row>
    <row r="253" spans="1:6" ht="50.25" customHeight="1">
      <c r="A253" s="41">
        <v>46167</v>
      </c>
      <c r="B253" s="42" t="s">
        <v>211</v>
      </c>
      <c r="C253" s="42" t="s">
        <v>165</v>
      </c>
      <c r="D253" s="43" t="s">
        <v>1183</v>
      </c>
      <c r="E253" s="45" t="s">
        <v>1184</v>
      </c>
      <c r="F253" s="42" t="s">
        <v>53</v>
      </c>
    </row>
    <row r="254" spans="1:6" ht="50.25" customHeight="1">
      <c r="A254" s="41">
        <v>46167</v>
      </c>
      <c r="B254" s="42" t="s">
        <v>211</v>
      </c>
      <c r="C254" s="42" t="s">
        <v>165</v>
      </c>
      <c r="D254" s="43" t="s">
        <v>1185</v>
      </c>
      <c r="E254" s="45" t="s">
        <v>1186</v>
      </c>
      <c r="F254" s="42" t="s">
        <v>44</v>
      </c>
    </row>
    <row r="255" spans="1:6" ht="50.25" customHeight="1">
      <c r="A255" s="41">
        <v>46167</v>
      </c>
      <c r="B255" s="42" t="s">
        <v>1187</v>
      </c>
      <c r="C255" s="42" t="s">
        <v>150</v>
      </c>
      <c r="D255" s="43" t="s">
        <v>1188</v>
      </c>
      <c r="E255" s="45" t="s">
        <v>1189</v>
      </c>
      <c r="F255" s="42" t="s">
        <v>45</v>
      </c>
    </row>
    <row r="256" spans="1:6" ht="50.25" customHeight="1">
      <c r="A256" s="41">
        <v>46174</v>
      </c>
      <c r="B256" s="42" t="s">
        <v>711</v>
      </c>
      <c r="C256" s="42" t="s">
        <v>107</v>
      </c>
      <c r="D256" s="43" t="s">
        <v>1190</v>
      </c>
      <c r="E256" s="45" t="s">
        <v>1191</v>
      </c>
      <c r="F256" s="42" t="s">
        <v>52</v>
      </c>
    </row>
    <row r="257" spans="1:6" ht="50.25" customHeight="1">
      <c r="A257" s="41">
        <v>46174</v>
      </c>
      <c r="B257" s="42" t="s">
        <v>1192</v>
      </c>
      <c r="C257" s="42" t="s">
        <v>257</v>
      </c>
      <c r="D257" s="43" t="s">
        <v>1193</v>
      </c>
      <c r="E257" s="45" t="s">
        <v>665</v>
      </c>
      <c r="F257" s="42" t="s">
        <v>44</v>
      </c>
    </row>
    <row r="258" spans="1:6" ht="50.25" customHeight="1">
      <c r="A258" s="41">
        <v>46174</v>
      </c>
      <c r="B258" s="42" t="s">
        <v>1194</v>
      </c>
      <c r="C258" s="42" t="s">
        <v>1108</v>
      </c>
      <c r="D258" s="43" t="s">
        <v>1195</v>
      </c>
      <c r="E258" s="45" t="s">
        <v>1196</v>
      </c>
      <c r="F258" s="42" t="s">
        <v>49</v>
      </c>
    </row>
    <row r="259" spans="1:6" ht="50.25" customHeight="1">
      <c r="A259" s="41">
        <v>46174</v>
      </c>
      <c r="B259" s="42" t="s">
        <v>365</v>
      </c>
      <c r="C259" s="42" t="s">
        <v>298</v>
      </c>
      <c r="D259" s="43" t="s">
        <v>1197</v>
      </c>
      <c r="E259" s="45" t="s">
        <v>1198</v>
      </c>
      <c r="F259" s="42" t="s">
        <v>44</v>
      </c>
    </row>
    <row r="260" spans="1:6" ht="50.25" customHeight="1">
      <c r="A260" s="41">
        <v>46174</v>
      </c>
      <c r="B260" s="42" t="s">
        <v>744</v>
      </c>
      <c r="C260" s="42" t="s">
        <v>298</v>
      </c>
      <c r="D260" s="43" t="s">
        <v>1199</v>
      </c>
      <c r="E260" s="45" t="s">
        <v>1200</v>
      </c>
      <c r="F260" s="42" t="s">
        <v>62</v>
      </c>
    </row>
    <row r="261" spans="1:6" ht="50.25" customHeight="1">
      <c r="A261" s="41">
        <v>46174</v>
      </c>
      <c r="B261" s="42" t="s">
        <v>1037</v>
      </c>
      <c r="C261" s="42" t="s">
        <v>123</v>
      </c>
      <c r="D261" s="43" t="s">
        <v>1201</v>
      </c>
      <c r="F261" s="42" t="s">
        <v>46</v>
      </c>
    </row>
    <row r="262" spans="1:6" ht="50.25" customHeight="1">
      <c r="A262" s="41">
        <v>46174</v>
      </c>
      <c r="B262" s="42" t="s">
        <v>149</v>
      </c>
      <c r="C262" s="42" t="s">
        <v>215</v>
      </c>
      <c r="D262" s="43" t="s">
        <v>1202</v>
      </c>
      <c r="E262" s="45" t="s">
        <v>1203</v>
      </c>
      <c r="F262" s="42" t="s">
        <v>44</v>
      </c>
    </row>
    <row r="263" spans="1:6" ht="50.25" customHeight="1">
      <c r="A263" s="41">
        <v>46174</v>
      </c>
      <c r="B263" s="42" t="s">
        <v>181</v>
      </c>
      <c r="C263" s="42" t="s">
        <v>237</v>
      </c>
      <c r="D263" s="43" t="s">
        <v>1204</v>
      </c>
      <c r="E263" s="45" t="s">
        <v>1205</v>
      </c>
      <c r="F263" s="42" t="s">
        <v>48</v>
      </c>
    </row>
    <row r="264" spans="1:6" ht="50.25" customHeight="1">
      <c r="A264" s="41">
        <v>46174</v>
      </c>
      <c r="B264" s="42" t="s">
        <v>208</v>
      </c>
      <c r="C264" s="42" t="s">
        <v>237</v>
      </c>
      <c r="D264" s="43" t="s">
        <v>1206</v>
      </c>
      <c r="E264" s="45" t="s">
        <v>1207</v>
      </c>
      <c r="F264" s="42" t="s">
        <v>44</v>
      </c>
    </row>
    <row r="265" spans="1:6" ht="50.25" customHeight="1">
      <c r="A265" s="41">
        <v>46174</v>
      </c>
      <c r="B265" s="42" t="s">
        <v>208</v>
      </c>
      <c r="C265" s="42" t="s">
        <v>237</v>
      </c>
      <c r="D265" s="43" t="s">
        <v>1208</v>
      </c>
      <c r="E265" s="45" t="s">
        <v>1209</v>
      </c>
      <c r="F265" s="42" t="s">
        <v>44</v>
      </c>
    </row>
    <row r="266" spans="1:6" ht="50.25" customHeight="1">
      <c r="A266" s="41">
        <v>46174</v>
      </c>
      <c r="B266" s="42" t="s">
        <v>208</v>
      </c>
      <c r="C266" s="42" t="s">
        <v>237</v>
      </c>
      <c r="D266" s="43" t="s">
        <v>1210</v>
      </c>
      <c r="E266" s="45" t="s">
        <v>1211</v>
      </c>
      <c r="F266" s="42" t="s">
        <v>44</v>
      </c>
    </row>
    <row r="267" spans="1:6" ht="50.25" customHeight="1">
      <c r="A267" s="41">
        <v>46174</v>
      </c>
      <c r="B267" s="42" t="s">
        <v>208</v>
      </c>
      <c r="C267" s="42" t="s">
        <v>237</v>
      </c>
      <c r="D267" s="43" t="s">
        <v>1212</v>
      </c>
      <c r="E267" s="45" t="s">
        <v>1213</v>
      </c>
      <c r="F267" s="42" t="s">
        <v>49</v>
      </c>
    </row>
    <row r="268" spans="1:6" ht="50.25" customHeight="1">
      <c r="A268" s="41">
        <v>46174</v>
      </c>
      <c r="B268" s="42" t="s">
        <v>153</v>
      </c>
      <c r="C268" s="42" t="s">
        <v>154</v>
      </c>
      <c r="D268" s="43" t="s">
        <v>1214</v>
      </c>
      <c r="E268" s="45" t="s">
        <v>1215</v>
      </c>
      <c r="F268" s="42" t="s">
        <v>59</v>
      </c>
    </row>
    <row r="269" spans="1:6" ht="50.25" customHeight="1">
      <c r="A269" s="41">
        <v>46174</v>
      </c>
      <c r="B269" s="42" t="s">
        <v>208</v>
      </c>
      <c r="C269" s="42" t="s">
        <v>182</v>
      </c>
      <c r="D269" s="43" t="s">
        <v>1216</v>
      </c>
      <c r="E269" s="45" t="s">
        <v>1217</v>
      </c>
      <c r="F269" s="42" t="s">
        <v>49</v>
      </c>
    </row>
    <row r="270" spans="1:6" ht="50.25" customHeight="1">
      <c r="A270" s="41">
        <v>46174</v>
      </c>
      <c r="B270" s="42" t="s">
        <v>1058</v>
      </c>
      <c r="C270" s="42" t="s">
        <v>161</v>
      </c>
      <c r="D270" s="43" t="s">
        <v>1218</v>
      </c>
      <c r="E270" s="45" t="s">
        <v>1219</v>
      </c>
      <c r="F270" s="42" t="s">
        <v>44</v>
      </c>
    </row>
    <row r="271" spans="1:6" ht="50.25" customHeight="1">
      <c r="A271" s="41">
        <v>46174</v>
      </c>
      <c r="B271" s="42" t="s">
        <v>1220</v>
      </c>
      <c r="C271" s="42" t="s">
        <v>137</v>
      </c>
      <c r="D271" s="43" t="s">
        <v>1221</v>
      </c>
      <c r="E271" s="45" t="s">
        <v>1222</v>
      </c>
      <c r="F271" s="42" t="s">
        <v>44</v>
      </c>
    </row>
    <row r="272" spans="1:6" ht="50.25" customHeight="1">
      <c r="A272" s="41">
        <v>46174</v>
      </c>
      <c r="B272" s="42" t="s">
        <v>1220</v>
      </c>
      <c r="C272" s="42" t="s">
        <v>137</v>
      </c>
      <c r="D272" s="43" t="s">
        <v>1223</v>
      </c>
      <c r="E272" s="45" t="s">
        <v>1224</v>
      </c>
      <c r="F272" s="42" t="s">
        <v>46</v>
      </c>
    </row>
    <row r="273" spans="1:6" ht="50.25" customHeight="1">
      <c r="A273" s="41">
        <v>46174</v>
      </c>
      <c r="B273" s="42" t="s">
        <v>1220</v>
      </c>
      <c r="C273" s="42" t="s">
        <v>137</v>
      </c>
      <c r="D273" s="43" t="s">
        <v>1225</v>
      </c>
      <c r="E273" s="45" t="s">
        <v>1226</v>
      </c>
      <c r="F273" s="42" t="s">
        <v>46</v>
      </c>
    </row>
    <row r="274" spans="1:6" ht="50.25" customHeight="1">
      <c r="A274" s="41">
        <v>46174</v>
      </c>
      <c r="B274" s="42" t="s">
        <v>357</v>
      </c>
      <c r="C274" s="42" t="s">
        <v>150</v>
      </c>
      <c r="D274" s="43" t="s">
        <v>1227</v>
      </c>
      <c r="E274" s="45" t="s">
        <v>1228</v>
      </c>
      <c r="F274" s="42" t="s">
        <v>49</v>
      </c>
    </row>
    <row r="275" spans="1:6" ht="50.25" customHeight="1">
      <c r="A275" s="41">
        <v>46181</v>
      </c>
      <c r="B275" s="42" t="s">
        <v>538</v>
      </c>
      <c r="C275" s="42" t="s">
        <v>120</v>
      </c>
      <c r="D275" s="43" t="s">
        <v>1229</v>
      </c>
      <c r="E275" s="45" t="s">
        <v>1230</v>
      </c>
      <c r="F275" s="42" t="s">
        <v>46</v>
      </c>
    </row>
    <row r="276" spans="1:6" ht="50.25" customHeight="1">
      <c r="A276" s="41">
        <v>46181</v>
      </c>
      <c r="B276" s="42" t="s">
        <v>116</v>
      </c>
      <c r="C276" s="42" t="s">
        <v>116</v>
      </c>
      <c r="D276" s="43" t="s">
        <v>1231</v>
      </c>
      <c r="E276" s="45" t="s">
        <v>1232</v>
      </c>
      <c r="F276" s="42" t="s">
        <v>49</v>
      </c>
    </row>
    <row r="277" spans="1:6" ht="50.25" customHeight="1">
      <c r="A277" s="41">
        <v>46181</v>
      </c>
      <c r="B277" s="42" t="s">
        <v>116</v>
      </c>
      <c r="C277" s="42" t="s">
        <v>116</v>
      </c>
      <c r="D277" s="43" t="s">
        <v>1233</v>
      </c>
      <c r="E277" s="45" t="s">
        <v>1234</v>
      </c>
      <c r="F277" s="42" t="s">
        <v>62</v>
      </c>
    </row>
    <row r="278" spans="1:6" ht="50.25" customHeight="1">
      <c r="A278" s="41">
        <v>46181</v>
      </c>
      <c r="B278" s="42" t="s">
        <v>253</v>
      </c>
      <c r="C278" s="42" t="s">
        <v>116</v>
      </c>
      <c r="D278" s="43" t="s">
        <v>1235</v>
      </c>
      <c r="E278" s="45" t="s">
        <v>1236</v>
      </c>
      <c r="F278" s="42" t="s">
        <v>50</v>
      </c>
    </row>
    <row r="279" spans="1:6" ht="50.25" customHeight="1">
      <c r="A279" s="41">
        <v>46181</v>
      </c>
      <c r="B279" s="42" t="s">
        <v>744</v>
      </c>
      <c r="C279" s="42" t="s">
        <v>298</v>
      </c>
      <c r="D279" s="43" t="s">
        <v>1237</v>
      </c>
      <c r="E279" s="45" t="s">
        <v>1238</v>
      </c>
      <c r="F279" s="42" t="s">
        <v>62</v>
      </c>
    </row>
    <row r="280" spans="1:6" ht="50.25" customHeight="1">
      <c r="A280" s="41">
        <v>46181</v>
      </c>
      <c r="B280" s="42" t="s">
        <v>750</v>
      </c>
      <c r="C280" s="42" t="s">
        <v>298</v>
      </c>
      <c r="D280" s="43" t="s">
        <v>1239</v>
      </c>
      <c r="E280" s="45" t="s">
        <v>1240</v>
      </c>
      <c r="F280" s="42" t="s">
        <v>75</v>
      </c>
    </row>
    <row r="281" spans="1:6" ht="50.25" customHeight="1">
      <c r="A281" s="41">
        <v>46181</v>
      </c>
      <c r="B281" s="42" t="s">
        <v>153</v>
      </c>
      <c r="C281" s="42" t="s">
        <v>189</v>
      </c>
      <c r="D281" s="43" t="s">
        <v>1241</v>
      </c>
      <c r="E281" s="45" t="s">
        <v>1242</v>
      </c>
      <c r="F281" s="42" t="s">
        <v>64</v>
      </c>
    </row>
    <row r="282" spans="1:6" ht="50.25" customHeight="1">
      <c r="A282" s="41">
        <v>46181</v>
      </c>
      <c r="B282" s="42" t="s">
        <v>1037</v>
      </c>
      <c r="C282" s="42" t="s">
        <v>123</v>
      </c>
      <c r="D282" s="43" t="s">
        <v>1243</v>
      </c>
      <c r="E282" s="45" t="s">
        <v>1244</v>
      </c>
      <c r="F282" s="42" t="s">
        <v>62</v>
      </c>
    </row>
    <row r="283" spans="1:6" ht="50.25" customHeight="1">
      <c r="A283" s="41">
        <v>46181</v>
      </c>
      <c r="B283" s="42" t="s">
        <v>275</v>
      </c>
      <c r="C283" s="42" t="s">
        <v>276</v>
      </c>
      <c r="D283" s="43" t="s">
        <v>1245</v>
      </c>
      <c r="E283" s="45" t="s">
        <v>665</v>
      </c>
      <c r="F283" s="42" t="s">
        <v>49</v>
      </c>
    </row>
    <row r="284" spans="1:6" ht="50.25" customHeight="1">
      <c r="A284" s="41">
        <v>46181</v>
      </c>
      <c r="B284" s="42" t="s">
        <v>1058</v>
      </c>
      <c r="C284" s="42" t="s">
        <v>182</v>
      </c>
      <c r="D284" s="43" t="s">
        <v>1246</v>
      </c>
      <c r="E284" s="45" t="s">
        <v>665</v>
      </c>
      <c r="F284" s="42" t="s">
        <v>50</v>
      </c>
    </row>
    <row r="285" spans="1:6" ht="50.25" customHeight="1">
      <c r="A285" s="41">
        <v>46181</v>
      </c>
      <c r="B285" s="42" t="s">
        <v>680</v>
      </c>
      <c r="C285" s="42" t="s">
        <v>137</v>
      </c>
      <c r="D285" s="43" t="s">
        <v>1247</v>
      </c>
      <c r="E285" s="45" t="s">
        <v>665</v>
      </c>
      <c r="F285" s="42" t="s">
        <v>53</v>
      </c>
    </row>
    <row r="286" spans="1:6" ht="50.25" customHeight="1">
      <c r="A286" s="41">
        <v>46181</v>
      </c>
      <c r="B286" s="42" t="s">
        <v>680</v>
      </c>
      <c r="C286" s="42" t="s">
        <v>137</v>
      </c>
      <c r="D286" s="43" t="s">
        <v>1248</v>
      </c>
      <c r="E286" s="45" t="s">
        <v>665</v>
      </c>
      <c r="F286" s="42" t="s">
        <v>53</v>
      </c>
    </row>
    <row r="287" spans="1:6" ht="50.25" customHeight="1">
      <c r="A287" s="41">
        <v>46181</v>
      </c>
      <c r="B287" s="42" t="s">
        <v>1249</v>
      </c>
      <c r="C287" s="42" t="s">
        <v>137</v>
      </c>
      <c r="D287" s="43" t="s">
        <v>1250</v>
      </c>
      <c r="E287" s="45" t="s">
        <v>665</v>
      </c>
      <c r="F287" s="42" t="s">
        <v>53</v>
      </c>
    </row>
    <row r="288" spans="1:6" ht="50.25" customHeight="1">
      <c r="A288" s="41">
        <v>46181</v>
      </c>
      <c r="B288" s="42" t="s">
        <v>276</v>
      </c>
      <c r="C288" s="42" t="s">
        <v>137</v>
      </c>
      <c r="D288" s="43" t="s">
        <v>1251</v>
      </c>
      <c r="E288" s="45" t="s">
        <v>665</v>
      </c>
      <c r="F288" s="42" t="s">
        <v>53</v>
      </c>
    </row>
  </sheetData>
  <sheetProtection algorithmName="SHA-512" hashValue="mDxtx0cNztfrxB2CHUcezlBgloo6xLoAap68jeP8aHBo6llU3uDyJYo0w+XmivwxJtkvjcSEhIQK4oAQfeDcMA==" saltValue="Wjy5+kvvG6nt+YsObmmehQ==" spinCount="100000" sheet="1" autoFilter="0" pivotTables="0"/>
  <autoFilter ref="A3:G3" xr:uid="{07C097D1-96B5-44A0-8B42-A147E7370375}">
    <sortState xmlns:xlrd2="http://schemas.microsoft.com/office/spreadsheetml/2017/richdata2" ref="A4:G4">
      <sortCondition ref="A3"/>
    </sortState>
  </autoFilter>
  <mergeCells count="1">
    <mergeCell ref="A1:G2"/>
  </mergeCells>
  <conditionalFormatting sqref="D4:D1048576">
    <cfRule type="notContainsBlanks" dxfId="0" priority="2">
      <formula>LEN(TRIM(D4))&gt;0</formula>
    </cfRule>
  </conditionalFormatting>
  <pageMargins left="0.7" right="0.7" top="0.75" bottom="0.75" header="0.3" footer="0.3"/>
  <pageSetup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D71A-E32D-4E11-B5B3-BE89EAA7F244}">
  <sheetPr codeName="Sheet4"/>
  <dimension ref="A1:XFC34"/>
  <sheetViews>
    <sheetView showGridLines="0" zoomScale="50" zoomScaleNormal="50" workbookViewId="0">
      <pane ySplit="2" topLeftCell="A17" activePane="bottomLeft" state="frozen"/>
      <selection pane="bottomLeft" activeCell="A3" sqref="A3:H3"/>
    </sheetView>
  </sheetViews>
  <sheetFormatPr defaultColWidth="8.625" defaultRowHeight="14.25"/>
  <cols>
    <col min="1" max="1" width="31.375" customWidth="1"/>
    <col min="2" max="2" width="19.125" customWidth="1"/>
    <col min="3" max="3" width="20.375" customWidth="1"/>
    <col min="4" max="4" width="23.375" customWidth="1"/>
    <col min="5" max="5" width="43.375" customWidth="1"/>
    <col min="6" max="6" width="83.375" customWidth="1"/>
    <col min="7" max="7" width="19.375" style="1" customWidth="1"/>
    <col min="8" max="8" width="33.125" customWidth="1"/>
    <col min="9" max="16383" width="0" hidden="1" customWidth="1"/>
    <col min="16384" max="16384" width="3.625" hidden="1" customWidth="1"/>
  </cols>
  <sheetData>
    <row r="1" spans="1:8" ht="192.95" customHeight="1">
      <c r="A1" s="46"/>
      <c r="B1" s="46"/>
      <c r="C1" s="46"/>
      <c r="D1" s="46"/>
      <c r="E1" s="46"/>
      <c r="F1" s="46"/>
      <c r="G1" s="46"/>
      <c r="H1" s="46"/>
    </row>
    <row r="2" spans="1:8" ht="24" customHeight="1">
      <c r="A2" s="46"/>
      <c r="B2" s="46"/>
      <c r="C2" s="46"/>
      <c r="D2" s="46"/>
      <c r="E2" s="46"/>
      <c r="F2" s="46"/>
      <c r="G2" s="46"/>
      <c r="H2" s="46"/>
    </row>
    <row r="3" spans="1:8" ht="32.1" customHeight="1">
      <c r="A3" s="91" t="s">
        <v>65</v>
      </c>
      <c r="B3" s="91"/>
      <c r="C3" s="91"/>
      <c r="D3" s="91"/>
      <c r="E3" s="91"/>
      <c r="F3" s="91"/>
      <c r="G3" s="91"/>
      <c r="H3" s="91"/>
    </row>
    <row r="4" spans="1:8" ht="32.1" customHeight="1">
      <c r="A4" s="25" t="s">
        <v>39</v>
      </c>
      <c r="B4" s="90" t="s">
        <v>66</v>
      </c>
      <c r="C4" s="90"/>
      <c r="D4" s="90"/>
      <c r="E4" s="90"/>
      <c r="F4" s="90"/>
      <c r="G4" s="90"/>
      <c r="H4" s="90"/>
    </row>
    <row r="5" spans="1:8" ht="32.1" customHeight="1">
      <c r="A5" s="25" t="s">
        <v>40</v>
      </c>
      <c r="B5" s="90" t="s">
        <v>67</v>
      </c>
      <c r="C5" s="90"/>
      <c r="D5" s="90"/>
      <c r="E5" s="90"/>
      <c r="F5" s="90"/>
      <c r="G5" s="90"/>
      <c r="H5" s="90"/>
    </row>
    <row r="6" spans="1:8" s="22" customFormat="1" ht="32.1" customHeight="1">
      <c r="A6" s="92" t="s">
        <v>68</v>
      </c>
      <c r="B6" s="92"/>
      <c r="C6" s="92"/>
      <c r="D6" s="92"/>
      <c r="E6" s="92"/>
      <c r="F6" s="92"/>
      <c r="G6" s="92"/>
      <c r="H6" s="92"/>
    </row>
    <row r="7" spans="1:8" ht="32.1" customHeight="1">
      <c r="A7" s="25" t="s">
        <v>43</v>
      </c>
      <c r="B7" s="90" t="s">
        <v>69</v>
      </c>
      <c r="C7" s="90"/>
      <c r="D7" s="90"/>
      <c r="E7" s="90"/>
      <c r="F7" s="90"/>
      <c r="G7" s="90"/>
      <c r="H7" s="90"/>
    </row>
    <row r="8" spans="1:8" ht="32.1" customHeight="1">
      <c r="A8" s="25" t="s">
        <v>44</v>
      </c>
      <c r="B8" s="90" t="s">
        <v>70</v>
      </c>
      <c r="C8" s="90"/>
      <c r="D8" s="90"/>
      <c r="E8" s="90"/>
      <c r="F8" s="90"/>
      <c r="G8" s="90"/>
      <c r="H8" s="90"/>
    </row>
    <row r="9" spans="1:8" ht="32.1" customHeight="1">
      <c r="A9" s="25" t="s">
        <v>64</v>
      </c>
      <c r="B9" s="90" t="s">
        <v>71</v>
      </c>
      <c r="C9" s="90"/>
      <c r="D9" s="90"/>
      <c r="E9" s="90"/>
      <c r="F9" s="90"/>
      <c r="G9" s="90"/>
      <c r="H9" s="90"/>
    </row>
    <row r="10" spans="1:8" ht="32.1" customHeight="1">
      <c r="A10" s="25" t="s">
        <v>45</v>
      </c>
      <c r="B10" s="90" t="s">
        <v>72</v>
      </c>
      <c r="C10" s="90"/>
      <c r="D10" s="90"/>
      <c r="E10" s="90"/>
      <c r="F10" s="90"/>
      <c r="G10" s="90"/>
      <c r="H10" s="90"/>
    </row>
    <row r="11" spans="1:8" ht="32.1" customHeight="1">
      <c r="A11" s="25" t="s">
        <v>55</v>
      </c>
      <c r="B11" s="90" t="s">
        <v>73</v>
      </c>
      <c r="C11" s="90"/>
      <c r="D11" s="90"/>
      <c r="E11" s="90"/>
      <c r="F11" s="90"/>
      <c r="G11" s="90"/>
      <c r="H11" s="90"/>
    </row>
    <row r="12" spans="1:8" ht="32.1" customHeight="1">
      <c r="A12" s="25" t="s">
        <v>54</v>
      </c>
      <c r="B12" s="90" t="s">
        <v>74</v>
      </c>
      <c r="C12" s="90"/>
      <c r="D12" s="90"/>
      <c r="E12" s="90"/>
      <c r="F12" s="90"/>
      <c r="G12" s="90"/>
      <c r="H12" s="90"/>
    </row>
    <row r="13" spans="1:8" ht="32.1" customHeight="1">
      <c r="A13" s="25" t="s">
        <v>75</v>
      </c>
      <c r="B13" s="90" t="s">
        <v>76</v>
      </c>
      <c r="C13" s="90"/>
      <c r="D13" s="90"/>
      <c r="E13" s="90"/>
      <c r="F13" s="90"/>
      <c r="G13" s="90"/>
      <c r="H13" s="90"/>
    </row>
    <row r="14" spans="1:8" ht="32.1" customHeight="1">
      <c r="A14" s="25" t="s">
        <v>53</v>
      </c>
      <c r="B14" s="90" t="s">
        <v>77</v>
      </c>
      <c r="C14" s="90"/>
      <c r="D14" s="90"/>
      <c r="E14" s="90"/>
      <c r="F14" s="90"/>
      <c r="G14" s="90"/>
      <c r="H14" s="90"/>
    </row>
    <row r="15" spans="1:8" ht="32.1" customHeight="1">
      <c r="A15" s="25" t="s">
        <v>57</v>
      </c>
      <c r="B15" s="90" t="s">
        <v>78</v>
      </c>
      <c r="C15" s="90"/>
      <c r="D15" s="90"/>
      <c r="E15" s="90"/>
      <c r="F15" s="90"/>
      <c r="G15" s="90"/>
      <c r="H15" s="90"/>
    </row>
    <row r="16" spans="1:8" ht="32.1" customHeight="1">
      <c r="A16" s="25" t="s">
        <v>51</v>
      </c>
      <c r="B16" s="90" t="s">
        <v>79</v>
      </c>
      <c r="C16" s="90"/>
      <c r="D16" s="90"/>
      <c r="E16" s="90"/>
      <c r="F16" s="90"/>
      <c r="G16" s="90"/>
      <c r="H16" s="90"/>
    </row>
    <row r="17" spans="1:8" ht="32.1" customHeight="1">
      <c r="A17" s="25" t="s">
        <v>60</v>
      </c>
      <c r="B17" s="90" t="s">
        <v>80</v>
      </c>
      <c r="C17" s="90"/>
      <c r="D17" s="90"/>
      <c r="E17" s="90"/>
      <c r="F17" s="90"/>
      <c r="G17" s="90"/>
      <c r="H17" s="90"/>
    </row>
    <row r="18" spans="1:8" ht="32.1" customHeight="1">
      <c r="A18" s="25" t="s">
        <v>81</v>
      </c>
      <c r="B18" s="90" t="s">
        <v>82</v>
      </c>
      <c r="C18" s="90"/>
      <c r="D18" s="90"/>
      <c r="E18" s="90"/>
      <c r="F18" s="90"/>
      <c r="G18" s="90"/>
      <c r="H18" s="90"/>
    </row>
    <row r="19" spans="1:8" ht="32.1" customHeight="1">
      <c r="A19" s="25" t="s">
        <v>52</v>
      </c>
      <c r="B19" s="90" t="s">
        <v>83</v>
      </c>
      <c r="C19" s="90"/>
      <c r="D19" s="90"/>
      <c r="E19" s="90"/>
      <c r="F19" s="90"/>
      <c r="G19" s="90"/>
      <c r="H19" s="90"/>
    </row>
    <row r="20" spans="1:8" ht="32.1" customHeight="1">
      <c r="A20" s="25" t="s">
        <v>56</v>
      </c>
      <c r="B20" s="90" t="s">
        <v>84</v>
      </c>
      <c r="C20" s="90"/>
      <c r="D20" s="90"/>
      <c r="E20" s="90"/>
      <c r="F20" s="90"/>
      <c r="G20" s="90"/>
      <c r="H20" s="90"/>
    </row>
    <row r="21" spans="1:8" ht="32.1" customHeight="1">
      <c r="A21" s="25" t="s">
        <v>59</v>
      </c>
      <c r="B21" s="90" t="s">
        <v>85</v>
      </c>
      <c r="C21" s="90"/>
      <c r="D21" s="90"/>
      <c r="E21" s="90"/>
      <c r="F21" s="90"/>
      <c r="G21" s="90"/>
      <c r="H21" s="90"/>
    </row>
    <row r="22" spans="1:8" ht="32.1" customHeight="1">
      <c r="A22" s="25" t="s">
        <v>62</v>
      </c>
      <c r="B22" s="90" t="s">
        <v>86</v>
      </c>
      <c r="C22" s="90"/>
      <c r="D22" s="90"/>
      <c r="E22" s="90"/>
      <c r="F22" s="90"/>
      <c r="G22" s="90"/>
      <c r="H22" s="90"/>
    </row>
    <row r="23" spans="1:8" ht="32.1" customHeight="1">
      <c r="A23" s="25" t="s">
        <v>87</v>
      </c>
      <c r="B23" s="90" t="s">
        <v>88</v>
      </c>
      <c r="C23" s="90"/>
      <c r="D23" s="90"/>
      <c r="E23" s="90"/>
      <c r="F23" s="90"/>
      <c r="G23" s="90"/>
      <c r="H23" s="90"/>
    </row>
    <row r="24" spans="1:8" ht="32.1" customHeight="1">
      <c r="A24" s="25" t="s">
        <v>89</v>
      </c>
      <c r="B24" s="90" t="s">
        <v>90</v>
      </c>
      <c r="C24" s="90"/>
      <c r="D24" s="90"/>
      <c r="E24" s="90"/>
      <c r="F24" s="90"/>
      <c r="G24" s="90"/>
      <c r="H24" s="90"/>
    </row>
    <row r="25" spans="1:8" ht="32.1" customHeight="1">
      <c r="A25" s="25" t="s">
        <v>91</v>
      </c>
      <c r="B25" s="90" t="s">
        <v>92</v>
      </c>
      <c r="C25" s="90"/>
      <c r="D25" s="90"/>
      <c r="E25" s="90"/>
      <c r="F25" s="90"/>
      <c r="G25" s="90"/>
      <c r="H25" s="90"/>
    </row>
    <row r="26" spans="1:8" ht="32.1" customHeight="1">
      <c r="A26" s="25" t="s">
        <v>47</v>
      </c>
      <c r="B26" s="90" t="s">
        <v>93</v>
      </c>
      <c r="C26" s="90"/>
      <c r="D26" s="90"/>
      <c r="E26" s="90"/>
      <c r="F26" s="90"/>
      <c r="G26" s="90"/>
      <c r="H26" s="90"/>
    </row>
    <row r="27" spans="1:8" ht="32.1" customHeight="1">
      <c r="A27" s="25" t="s">
        <v>48</v>
      </c>
      <c r="B27" s="90" t="s">
        <v>94</v>
      </c>
      <c r="C27" s="90"/>
      <c r="D27" s="90"/>
      <c r="E27" s="90"/>
      <c r="F27" s="90"/>
      <c r="G27" s="90"/>
      <c r="H27" s="90"/>
    </row>
    <row r="28" spans="1:8" ht="32.1" customHeight="1">
      <c r="A28" s="25" t="s">
        <v>61</v>
      </c>
      <c r="B28" s="90" t="s">
        <v>95</v>
      </c>
      <c r="C28" s="90"/>
      <c r="D28" s="90"/>
      <c r="E28" s="90"/>
      <c r="F28" s="90"/>
      <c r="G28" s="90"/>
      <c r="H28" s="90"/>
    </row>
    <row r="29" spans="1:8" ht="32.1" customHeight="1">
      <c r="A29" s="25" t="s">
        <v>96</v>
      </c>
      <c r="B29" s="90" t="s">
        <v>97</v>
      </c>
      <c r="C29" s="90"/>
      <c r="D29" s="90"/>
      <c r="E29" s="90"/>
      <c r="F29" s="90"/>
      <c r="G29" s="90"/>
      <c r="H29" s="90"/>
    </row>
    <row r="30" spans="1:8" ht="32.1" customHeight="1">
      <c r="A30" s="25" t="s">
        <v>58</v>
      </c>
      <c r="B30" s="90" t="s">
        <v>98</v>
      </c>
      <c r="C30" s="90"/>
      <c r="D30" s="90"/>
      <c r="E30" s="90"/>
      <c r="F30" s="90"/>
      <c r="G30" s="90"/>
      <c r="H30" s="90"/>
    </row>
    <row r="31" spans="1:8" ht="32.1" customHeight="1">
      <c r="A31" s="25" t="s">
        <v>46</v>
      </c>
      <c r="B31" s="90" t="s">
        <v>99</v>
      </c>
      <c r="C31" s="90"/>
      <c r="D31" s="90"/>
      <c r="E31" s="90"/>
      <c r="F31" s="90"/>
      <c r="G31" s="90"/>
      <c r="H31" s="90"/>
    </row>
    <row r="32" spans="1:8" ht="32.1" customHeight="1">
      <c r="A32" s="25" t="s">
        <v>63</v>
      </c>
      <c r="B32" s="90" t="s">
        <v>100</v>
      </c>
      <c r="C32" s="90"/>
      <c r="D32" s="90"/>
      <c r="E32" s="90"/>
      <c r="F32" s="90"/>
      <c r="G32" s="90"/>
      <c r="H32" s="90"/>
    </row>
    <row r="33" spans="1:8" ht="32.1" customHeight="1">
      <c r="A33" s="25" t="s">
        <v>50</v>
      </c>
      <c r="B33" s="90" t="s">
        <v>101</v>
      </c>
      <c r="C33" s="90"/>
      <c r="D33" s="90"/>
      <c r="E33" s="90"/>
      <c r="F33" s="90"/>
      <c r="G33" s="90"/>
      <c r="H33" s="90"/>
    </row>
    <row r="34" spans="1:8" ht="32.1" customHeight="1">
      <c r="A34" s="25" t="s">
        <v>49</v>
      </c>
      <c r="B34" s="90" t="s">
        <v>102</v>
      </c>
      <c r="C34" s="90"/>
      <c r="D34" s="90"/>
      <c r="E34" s="90"/>
      <c r="F34" s="90"/>
      <c r="G34" s="90"/>
      <c r="H34" s="90"/>
    </row>
  </sheetData>
  <mergeCells count="33">
    <mergeCell ref="B31:H31"/>
    <mergeCell ref="B32:H32"/>
    <mergeCell ref="B33:H33"/>
    <mergeCell ref="B34:H34"/>
    <mergeCell ref="B24:H24"/>
    <mergeCell ref="B25:H25"/>
    <mergeCell ref="B26:H26"/>
    <mergeCell ref="B27:H27"/>
    <mergeCell ref="B28:H28"/>
    <mergeCell ref="B29:H29"/>
    <mergeCell ref="B30:H30"/>
    <mergeCell ref="B23:H23"/>
    <mergeCell ref="B13:H13"/>
    <mergeCell ref="B14:H14"/>
    <mergeCell ref="B15:H15"/>
    <mergeCell ref="B16:H16"/>
    <mergeCell ref="B17:H17"/>
    <mergeCell ref="B18:H18"/>
    <mergeCell ref="B19:H19"/>
    <mergeCell ref="B20:H20"/>
    <mergeCell ref="B4:H4"/>
    <mergeCell ref="B21:H21"/>
    <mergeCell ref="B22:H22"/>
    <mergeCell ref="A1:H2"/>
    <mergeCell ref="B12:H12"/>
    <mergeCell ref="A3:H3"/>
    <mergeCell ref="B5:H5"/>
    <mergeCell ref="A6:H6"/>
    <mergeCell ref="B7:H7"/>
    <mergeCell ref="B8:H8"/>
    <mergeCell ref="B9:H9"/>
    <mergeCell ref="B10:H10"/>
    <mergeCell ref="B11:H11"/>
  </mergeCells>
  <pageMargins left="0.7" right="0.7" top="0.75" bottom="0.75" header="0.3" footer="0.3"/>
  <pageSetup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55C922E4290A43814B2412BF8F02CC" ma:contentTypeVersion="126" ma:contentTypeDescription="Create a new document." ma:contentTypeScope="" ma:versionID="2dd4d88ce2377b41a57d94584b61fd48">
  <xsd:schema xmlns:xsd="http://www.w3.org/2001/XMLSchema" xmlns:xs="http://www.w3.org/2001/XMLSchema" xmlns:p="http://schemas.microsoft.com/office/2006/metadata/properties" xmlns:ns2="d7c3ca3e-9f8a-4c16-9436-b3cb63803873" xmlns:ns3="d56c2024-2361-4706-ae8e-9bb366142803" xmlns:ns4="44619702-0492-498f-8686-260a31be5d4d" targetNamespace="http://schemas.microsoft.com/office/2006/metadata/properties" ma:root="true" ma:fieldsID="40d8708e0df01be90680eb04e33c5271" ns2:_="" ns3:_="" ns4:_="">
    <xsd:import namespace="d7c3ca3e-9f8a-4c16-9436-b3cb63803873"/>
    <xsd:import namespace="d56c2024-2361-4706-ae8e-9bb366142803"/>
    <xsd:import namespace="44619702-0492-498f-8686-260a31be5d4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Chron" minOccurs="0"/>
                <xsd:element ref="ns3:MediaServiceAutoKeyPoints" minOccurs="0"/>
                <xsd:element ref="ns3:MediaServiceKeyPoints" minOccurs="0"/>
                <xsd:element ref="ns3:Status" minOccurs="0"/>
                <xsd:element ref="ns3:Image" minOccurs="0"/>
                <xsd:element ref="ns3:MediaLengthInSeconds" minOccurs="0"/>
                <xsd:element ref="ns3:lcf76f155ced4ddcb4097134ff3c332f" minOccurs="0"/>
                <xsd:element ref="ns4:TaxCatchAll" minOccurs="0"/>
                <xsd:element ref="ns3:MediaServiceSearchProperties" minOccurs="0"/>
                <xsd:element ref="ns2:CustomHighlightedContent" minOccurs="0"/>
                <xsd:element ref="ns3:Whatisthis_x003f_"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3ca3e-9f8a-4c16-9436-b3cb6380387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CustomHighlightedContent" ma:index="27" nillable="true" ma:displayName="CustomHighlightedContent" ma:description="Used for Highlighted Content web part." ma:format="Dropdown" ma:internalName="CustomHighlightedContent">
      <xsd:simpleType>
        <xsd:restriction base="dms:Choice">
          <xsd:enumeration value="MasterClassSeriesDocs"/>
        </xsd:restriction>
      </xsd:simpleType>
    </xsd:element>
  </xsd:schema>
  <xsd:schema xmlns:xsd="http://www.w3.org/2001/XMLSchema" xmlns:xs="http://www.w3.org/2001/XMLSchema" xmlns:dms="http://schemas.microsoft.com/office/2006/documentManagement/types" xmlns:pc="http://schemas.microsoft.com/office/infopath/2007/PartnerControls" targetNamespace="d56c2024-2361-4706-ae8e-9bb36614280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Chron" ma:index="17" nillable="true" ma:displayName="Chron" ma:format="Dropdown" ma:internalName="Chron" ma:percentage="FALSE">
      <xsd:simpleType>
        <xsd:restriction base="dms:Number"/>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tatus" ma:index="20" nillable="true" ma:displayName="Status" ma:format="Dropdown" ma:internalName="Status">
      <xsd:simpleType>
        <xsd:restriction base="dms:Text">
          <xsd:maxLength value="255"/>
        </xsd:restriction>
      </xsd:simpleType>
    </xsd:element>
    <xsd:element name="Image" ma:index="21" nillable="true" ma:displayName="Image" ma:format="Thumbnail" ma:internalName="Image">
      <xsd:simpleType>
        <xsd:restriction base="dms:Unknow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0213b9a-8dfc-41c1-abc7-72ad8c0d4070"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Whatisthis_x003f_" ma:index="28" nillable="true" ma:displayName="What is this?" ma:format="Dropdown" ma:internalName="Whatisthis_x003f_">
      <xsd:simpleType>
        <xsd:restriction base="dms:Note">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619702-0492-498f-8686-260a31be5d4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3bb03802-9001-4f40-a92a-fc0a6b2768fa}" ma:internalName="TaxCatchAll" ma:showField="CatchAllData" ma:web="d7c3ca3e-9f8a-4c16-9436-b3cb638038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56c2024-2361-4706-ae8e-9bb366142803">
      <Terms xmlns="http://schemas.microsoft.com/office/infopath/2007/PartnerControls"/>
    </lcf76f155ced4ddcb4097134ff3c332f>
    <TaxCatchAll xmlns="44619702-0492-498f-8686-260a31be5d4d" xsi:nil="true"/>
    <SharedWithUsers xmlns="d7c3ca3e-9f8a-4c16-9436-b3cb63803873">
      <UserInfo>
        <DisplayName>Eric Brown</DisplayName>
        <AccountId>45</AccountId>
        <AccountType/>
      </UserInfo>
      <UserInfo>
        <DisplayName>Sheri Bellows</DisplayName>
        <AccountId>30</AccountId>
        <AccountType/>
      </UserInfo>
    </SharedWithUsers>
    <Chron xmlns="d56c2024-2361-4706-ae8e-9bb366142803" xsi:nil="true"/>
    <Status xmlns="d56c2024-2361-4706-ae8e-9bb366142803" xsi:nil="true"/>
    <CustomHighlightedContent xmlns="d7c3ca3e-9f8a-4c16-9436-b3cb63803873" xsi:nil="true"/>
    <Image xmlns="d56c2024-2361-4706-ae8e-9bb366142803" xsi:nil="true"/>
    <Whatisthis_x003f_ xmlns="d56c2024-2361-4706-ae8e-9bb366142803" xsi:nil="true"/>
  </documentManagement>
</p:properties>
</file>

<file path=customXml/itemProps1.xml><?xml version="1.0" encoding="utf-8"?>
<ds:datastoreItem xmlns:ds="http://schemas.openxmlformats.org/officeDocument/2006/customXml" ds:itemID="{92D9DA7E-BADC-4168-8A4D-3D3D7A71AB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3ca3e-9f8a-4c16-9436-b3cb63803873"/>
    <ds:schemaRef ds:uri="d56c2024-2361-4706-ae8e-9bb366142803"/>
    <ds:schemaRef ds:uri="44619702-0492-498f-8686-260a31be5d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8383AE-CED3-43C4-9F39-DBFA96F37AC6}">
  <ds:schemaRefs>
    <ds:schemaRef ds:uri="http://schemas.microsoft.com/sharepoint/v3/contenttype/forms"/>
  </ds:schemaRefs>
</ds:datastoreItem>
</file>

<file path=customXml/itemProps3.xml><?xml version="1.0" encoding="utf-8"?>
<ds:datastoreItem xmlns:ds="http://schemas.openxmlformats.org/officeDocument/2006/customXml" ds:itemID="{D6ECA50C-B904-4EEA-96BD-6FFFDFD7FF35}">
  <ds:schemaRefs>
    <ds:schemaRef ds:uri="http://schemas.microsoft.com/office/2006/documentManagement/types"/>
    <ds:schemaRef ds:uri="d56c2024-2361-4706-ae8e-9bb366142803"/>
    <ds:schemaRef ds:uri="http://purl.org/dc/elements/1.1/"/>
    <ds:schemaRef ds:uri="http://purl.org/dc/terms/"/>
    <ds:schemaRef ds:uri="http://schemas.microsoft.com/office/2006/metadata/properties"/>
    <ds:schemaRef ds:uri="http://schemas.openxmlformats.org/package/2006/metadata/core-properties"/>
    <ds:schemaRef ds:uri="http://www.w3.org/XML/1998/namespace"/>
    <ds:schemaRef ds:uri="d7c3ca3e-9f8a-4c16-9436-b3cb63803873"/>
    <ds:schemaRef ds:uri="http://schemas.microsoft.com/office/infopath/2007/PartnerControls"/>
    <ds:schemaRef ds:uri="44619702-0492-498f-8686-260a31be5d4d"/>
    <ds:schemaRef ds:uri="http://purl.org/dc/dcmitype/"/>
  </ds:schemaRefs>
</ds:datastoreItem>
</file>

<file path=docMetadata/LabelInfo.xml><?xml version="1.0" encoding="utf-8"?>
<clbl:labelList xmlns:clbl="http://schemas.microsoft.com/office/2020/mipLabelMetadata">
  <clbl:label id="{b39bc2da-e3c8-4f92-960e-4151a1ae16ad}" enabled="0" method="" siteId="{b39bc2da-e3c8-4f92-960e-4151a1ae16a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This Tool</vt:lpstr>
      <vt:lpstr>Landscapes And Waves </vt:lpstr>
      <vt:lpstr>Vision, Trends, Best Practices</vt:lpstr>
      <vt:lpstr>Research Type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Sheri Bellows</dc:creator>
  <cp:keywords/>
  <dc:description/>
  <cp:lastModifiedBy>Eric Brown</cp:lastModifiedBy>
  <cp:revision/>
  <dcterms:created xsi:type="dcterms:W3CDTF">2023-01-12T14:19:41Z</dcterms:created>
  <dcterms:modified xsi:type="dcterms:W3CDTF">2026-04-15T22:54:02Z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0x0101007355C922E4290A43814B2412BF8F02CC</vt:lpwstr>
  </property>
  <property fmtid="{D5CDD505-2E9C-101B-9397-08002B2CF9AE}" pid="3" name="MediaServiceImageTags">
    <vt:lpwstr/>
  </property>
</Properties>
</file>